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0490" windowHeight="7050" tabRatio="692"/>
  </bookViews>
  <sheets>
    <sheet name="5.7." sheetId="44" r:id="rId1"/>
  </sheets>
  <definedNames>
    <definedName name="_xlnm.Print_Area" localSheetId="0">'5.7.'!$B$1:$U$70</definedName>
  </definedNames>
  <calcPr calcId="162913"/>
</workbook>
</file>

<file path=xl/sharedStrings.xml><?xml version="1.0" encoding="utf-8"?>
<sst xmlns="http://schemas.openxmlformats.org/spreadsheetml/2006/main" count="32" uniqueCount="30">
  <si>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</si>
  <si>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</si>
  <si>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</si>
  <si>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</si>
  <si>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</si>
  <si>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</si>
  <si>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</si>
  <si>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</si>
  <si>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</si>
  <si>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</si>
  <si>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</si>
  <si>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</si>
  <si>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</si>
  <si>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Ano letivo</t>
  </si>
  <si>
    <t>Total</t>
  </si>
  <si>
    <t>Ensino Superior</t>
  </si>
  <si>
    <t xml:space="preserve"> Universitário</t>
  </si>
  <si>
    <t xml:space="preserve"> Politécnico </t>
  </si>
  <si>
    <t xml:space="preserve">Público </t>
  </si>
  <si>
    <t>Privado</t>
  </si>
  <si>
    <t>2013/14</t>
  </si>
  <si>
    <t>2014/15</t>
  </si>
  <si>
    <t>2015/16</t>
  </si>
  <si>
    <t>Natureza e tipo</t>
  </si>
  <si>
    <t>2016/17</t>
  </si>
  <si>
    <t>2017/18</t>
  </si>
  <si>
    <t>2018/19</t>
  </si>
  <si>
    <t>5.7. Diplomados, por natureza do estabelecimento e tipo de ensino, em Portugal (2000/01 a 2019/20)</t>
  </si>
  <si>
    <t>Fonte: DGEEC. Dados atualizados em setembro de 2021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</si>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</sst>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##\ ###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b/>
      <sz val="7.15"/>
      <color theme="1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6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9" fillId="3" borderId="0" applyNumberFormat="0" applyBorder="0" applyAlignment="0" applyProtection="0"/>
    <xf numFmtId="0" fontId="5" fillId="20" borderId="3" applyNumberFormat="0" applyAlignment="0" applyProtection="0"/>
    <xf numFmtId="0" fontId="14" fillId="21" borderId="5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22" borderId="6" applyFont="0" applyBorder="0"/>
    <xf numFmtId="0" fontId="1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7" applyNumberFormat="0" applyFill="0" applyAlignment="0" applyProtection="0"/>
    <xf numFmtId="0" fontId="18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7" borderId="3" applyNumberFormat="0" applyAlignment="0" applyProtection="0"/>
    <xf numFmtId="0" fontId="6" fillId="0" borderId="4" applyNumberFormat="0" applyFill="0" applyAlignment="0" applyProtection="0"/>
    <xf numFmtId="0" fontId="10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24" borderId="8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1" fillId="0" borderId="0" applyNumberFormat="0" applyFill="0" applyBorder="0" applyAlignment="0" applyProtection="0"/>
  </cellStyleXfs>
  <cellXfs count="19">
    <xf numFmtId="0" fontId="0" fillId="0" borderId="0" xfId="0"/>
    <xf numFmtId="0" fontId="23" fillId="0" borderId="0" xfId="0" applyFont="1"/>
    <xf numFmtId="0" fontId="24" fillId="0" borderId="0" xfId="0" applyFont="1"/>
    <xf numFmtId="0" fontId="26" fillId="26" borderId="11" xfId="0" applyFont="1" applyFill="1" applyBorder="1"/>
    <xf numFmtId="0" fontId="25" fillId="25" borderId="12" xfId="0" applyFont="1" applyFill="1" applyBorder="1" applyAlignment="1">
      <alignment horizontal="center" vertical="top"/>
    </xf>
    <xf numFmtId="164" fontId="23" fillId="0" borderId="0" xfId="0" applyNumberFormat="1" applyFont="1"/>
    <xf numFmtId="0" fontId="25" fillId="26" borderId="13" xfId="0" applyFont="1" applyFill="1" applyBorder="1" applyAlignment="1">
      <alignment horizontal="left" vertical="center" indent="3"/>
    </xf>
    <xf numFmtId="0" fontId="29" fillId="0" borderId="0" xfId="0" applyFont="1" applyAlignment="1">
      <alignment vertical="center" wrapText="1"/>
    </xf>
    <xf numFmtId="164" fontId="27" fillId="0" borderId="0" xfId="0" applyNumberFormat="1" applyFont="1" applyAlignment="1">
      <alignment horizontal="right" vertical="center" indent="1"/>
    </xf>
    <xf numFmtId="164" fontId="28" fillId="0" borderId="0" xfId="0" applyNumberFormat="1" applyFont="1" applyAlignment="1">
      <alignment horizontal="right" vertical="center" indent="1"/>
    </xf>
    <xf numFmtId="0" fontId="25" fillId="25" borderId="12" xfId="0" applyFont="1" applyFill="1" applyBorder="1" applyAlignment="1">
      <alignment horizontal="left" vertical="center" wrapText="1" indent="1"/>
    </xf>
    <xf numFmtId="0" fontId="25" fillId="25" borderId="11" xfId="0" applyFont="1" applyFill="1" applyBorder="1" applyAlignment="1">
      <alignment horizontal="right" vertical="center" wrapText="1" indent="1"/>
    </xf>
    <xf numFmtId="0" fontId="25" fillId="26" borderId="13" xfId="0" applyFont="1" applyFill="1" applyBorder="1" applyAlignment="1">
      <alignment horizontal="left" vertical="center" indent="1"/>
    </xf>
    <xf numFmtId="0" fontId="25" fillId="26" borderId="13" xfId="0" applyFont="1" applyFill="1" applyBorder="1" applyAlignment="1">
      <alignment horizontal="left" vertical="center" indent="4"/>
    </xf>
    <xf numFmtId="0" fontId="29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164" fontId="28" fillId="0" borderId="0" xfId="0" applyNumberFormat="1" applyFont="1" applyAlignment="1">
      <alignment vertical="center"/>
    </xf>
  </cellXfs>
  <cellStyles count="16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urrency 2" xfId="28"/>
    <cellStyle name="Currency 2 2" xfId="29"/>
    <cellStyle name="Currency 2 3" xfId="30"/>
    <cellStyle name="Currency 3" xfId="31"/>
    <cellStyle name="Estilo 1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iperligação 2" xfId="39"/>
    <cellStyle name="Input 2" xfId="40"/>
    <cellStyle name="Linked Cell 2" xfId="41"/>
    <cellStyle name="Neutral 2" xfId="42"/>
    <cellStyle name="Normal" xfId="0" builtinId="0"/>
    <cellStyle name="Normal 10" xfId="43"/>
    <cellStyle name="Normal 10 10" xfId="44"/>
    <cellStyle name="Normal 10 2" xfId="45"/>
    <cellStyle name="Normal 10 3" xfId="46"/>
    <cellStyle name="Normal 10 4" xfId="47"/>
    <cellStyle name="Normal 10 5" xfId="48"/>
    <cellStyle name="Normal 10 6" xfId="49"/>
    <cellStyle name="Normal 10 7" xfId="50"/>
    <cellStyle name="Normal 10 8" xfId="51"/>
    <cellStyle name="Normal 10 9" xfId="52"/>
    <cellStyle name="Normal 11" xfId="53"/>
    <cellStyle name="Normal 11 10" xfId="54"/>
    <cellStyle name="Normal 11 2" xfId="55"/>
    <cellStyle name="Normal 11 3" xfId="56"/>
    <cellStyle name="Normal 11 4" xfId="57"/>
    <cellStyle name="Normal 11 5" xfId="58"/>
    <cellStyle name="Normal 11 6" xfId="59"/>
    <cellStyle name="Normal 11 7" xfId="60"/>
    <cellStyle name="Normal 11 8" xfId="61"/>
    <cellStyle name="Normal 11 9" xfId="62"/>
    <cellStyle name="Normal 12" xfId="63"/>
    <cellStyle name="Normal 12 10" xfId="64"/>
    <cellStyle name="Normal 12 2" xfId="65"/>
    <cellStyle name="Normal 12 3" xfId="66"/>
    <cellStyle name="Normal 12 4" xfId="67"/>
    <cellStyle name="Normal 12 5" xfId="68"/>
    <cellStyle name="Normal 12 6" xfId="69"/>
    <cellStyle name="Normal 12 7" xfId="70"/>
    <cellStyle name="Normal 12 8" xfId="71"/>
    <cellStyle name="Normal 12 9" xfId="72"/>
    <cellStyle name="Normal 13" xfId="73"/>
    <cellStyle name="Normal 13 10" xfId="74"/>
    <cellStyle name="Normal 13 2" xfId="75"/>
    <cellStyle name="Normal 13 3" xfId="76"/>
    <cellStyle name="Normal 13 4" xfId="77"/>
    <cellStyle name="Normal 13 5" xfId="78"/>
    <cellStyle name="Normal 13 6" xfId="79"/>
    <cellStyle name="Normal 13 7" xfId="80"/>
    <cellStyle name="Normal 13 8" xfId="81"/>
    <cellStyle name="Normal 13 9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89"/>
    <cellStyle name="Normal 2 10" xfId="90"/>
    <cellStyle name="Normal 2 11" xfId="91"/>
    <cellStyle name="Normal 2 12" xfId="92"/>
    <cellStyle name="Normal 2 13" xfId="93"/>
    <cellStyle name="Normal 2 2" xfId="94"/>
    <cellStyle name="Normal 2 2 2" xfId="95"/>
    <cellStyle name="Normal 2 3" xfId="96"/>
    <cellStyle name="Normal 2 3 2" xfId="97"/>
    <cellStyle name="Normal 2 4" xfId="98"/>
    <cellStyle name="Normal 2 4 2" xfId="99"/>
    <cellStyle name="Normal 2 5" xfId="100"/>
    <cellStyle name="Normal 2 6" xfId="101"/>
    <cellStyle name="Normal 2 7" xfId="102"/>
    <cellStyle name="Normal 2 8" xfId="103"/>
    <cellStyle name="Normal 2 9" xfId="104"/>
    <cellStyle name="Normal 20" xfId="105"/>
    <cellStyle name="Normal 21" xfId="106"/>
    <cellStyle name="Normal 22" xfId="107"/>
    <cellStyle name="Normal 23" xfId="108"/>
    <cellStyle name="Normal 23 2" xfId="109"/>
    <cellStyle name="Normal 23 2 2" xfId="110"/>
    <cellStyle name="Normal 24" xfId="111"/>
    <cellStyle name="Normal 3" xfId="112"/>
    <cellStyle name="Normal 3 2" xfId="113"/>
    <cellStyle name="Normal 3 3" xfId="114"/>
    <cellStyle name="Normal 4" xfId="115"/>
    <cellStyle name="Normal 5" xfId="116"/>
    <cellStyle name="Normal 5 10" xfId="117"/>
    <cellStyle name="Normal 5 2" xfId="118"/>
    <cellStyle name="Normal 5 3" xfId="119"/>
    <cellStyle name="Normal 5 4" xfId="120"/>
    <cellStyle name="Normal 5 5" xfId="121"/>
    <cellStyle name="Normal 5 6" xfId="122"/>
    <cellStyle name="Normal 5 7" xfId="123"/>
    <cellStyle name="Normal 5 8" xfId="124"/>
    <cellStyle name="Normal 5 9" xfId="125"/>
    <cellStyle name="Normal 6" xfId="126"/>
    <cellStyle name="Normal 6 10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 9" xfId="135"/>
    <cellStyle name="Normal 7" xfId="136"/>
    <cellStyle name="Normal 7 2" xfId="137"/>
    <cellStyle name="Normal 8" xfId="138"/>
    <cellStyle name="Normal 9" xfId="139"/>
    <cellStyle name="Normal 9 10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te 2" xfId="149"/>
    <cellStyle name="Output 2" xfId="150"/>
    <cellStyle name="Percent 2" xfId="151"/>
    <cellStyle name="Percent 2 2" xfId="152"/>
    <cellStyle name="Percent 2 3" xfId="153"/>
    <cellStyle name="Percent 3" xfId="154"/>
    <cellStyle name="Percentagem 2" xfId="155"/>
    <cellStyle name="Percentagem 2 2" xfId="156"/>
    <cellStyle name="Percentagem 3" xfId="157"/>
    <cellStyle name="Title 2" xfId="158"/>
    <cellStyle name="Total 2" xfId="159"/>
    <cellStyle name="Warning Text 2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593139658717972E-2"/>
          <c:y val="0.15049189113729466"/>
          <c:w val="0.89315053827420243"/>
          <c:h val="0.7218118538463143"/>
        </c:manualLayout>
      </c:layout>
      <c:lineChart>
        <c:grouping val="standard"/>
        <c:varyColors val="0"/>
        <c:ser>
          <c:idx val="2"/>
          <c:order val="0"/>
          <c:tx>
            <c:strRef>
              <c:f>'5.7.'!$B$7</c:f>
              <c:strCache>
                <c:ptCount val="1"/>
                <c:pt idx="0">
                  <c:v>Público 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'5.7.'!$C$7:$V$7</c:f>
              <c:numCache>
                <c:formatCode>###\ ###</c:formatCode>
                <c:ptCount val="20"/>
                <c:pt idx="0">
                  <c:v>37870</c:v>
                </c:pt>
                <c:pt idx="1">
                  <c:v>41310</c:v>
                </c:pt>
                <c:pt idx="2">
                  <c:v>45387</c:v>
                </c:pt>
                <c:pt idx="3">
                  <c:v>45605</c:v>
                </c:pt>
                <c:pt idx="4">
                  <c:v>47670</c:v>
                </c:pt>
                <c:pt idx="5">
                  <c:v>48487</c:v>
                </c:pt>
                <c:pt idx="6">
                  <c:v>59723</c:v>
                </c:pt>
                <c:pt idx="7">
                  <c:v>62488</c:v>
                </c:pt>
                <c:pt idx="8">
                  <c:v>55446</c:v>
                </c:pt>
                <c:pt idx="9">
                  <c:v>55331</c:v>
                </c:pt>
                <c:pt idx="10">
                  <c:v>56309</c:v>
                </c:pt>
                <c:pt idx="11">
                  <c:v>59924</c:v>
                </c:pt>
                <c:pt idx="12">
                  <c:v>62169</c:v>
                </c:pt>
                <c:pt idx="13">
                  <c:v>59568</c:v>
                </c:pt>
                <c:pt idx="14">
                  <c:v>61002</c:v>
                </c:pt>
                <c:pt idx="15">
                  <c:v>60876</c:v>
                </c:pt>
                <c:pt idx="16">
                  <c:v>64057</c:v>
                </c:pt>
                <c:pt idx="17">
                  <c:v>65765</c:v>
                </c:pt>
                <c:pt idx="18">
                  <c:v>66407</c:v>
                </c:pt>
                <c:pt idx="19">
                  <c:v>69806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F50-4ABA-84D3-3E4CC44296A5}"/>
            </c:ext>
          </c:extLst>
        </c:ser>
        <c:ser>
          <c:idx val="3"/>
          <c:order val="1"/>
          <c:tx>
            <c:strRef>
              <c:f>'5.7.'!$B$10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'5.7.'!$C$10:$V$10</c:f>
              <c:numCache>
                <c:formatCode>###\ ###</c:formatCode>
                <c:ptCount val="20"/>
                <c:pt idx="0">
                  <c:v>22221</c:v>
                </c:pt>
                <c:pt idx="1">
                  <c:v>21587</c:v>
                </c:pt>
                <c:pt idx="2">
                  <c:v>21829</c:v>
                </c:pt>
                <c:pt idx="3">
                  <c:v>21266</c:v>
                </c:pt>
                <c:pt idx="4">
                  <c:v>20403</c:v>
                </c:pt>
                <c:pt idx="5">
                  <c:v>20722</c:v>
                </c:pt>
                <c:pt idx="6">
                  <c:v>20818</c:v>
                </c:pt>
                <c:pt idx="7">
                  <c:v>19051</c:v>
                </c:pt>
                <c:pt idx="8">
                  <c:v>18411</c:v>
                </c:pt>
                <c:pt idx="9">
                  <c:v>19671</c:v>
                </c:pt>
                <c:pt idx="10">
                  <c:v>19173</c:v>
                </c:pt>
                <c:pt idx="11">
                  <c:v>19110</c:v>
                </c:pt>
                <c:pt idx="12">
                  <c:v>16778</c:v>
                </c:pt>
                <c:pt idx="13">
                  <c:v>14561</c:v>
                </c:pt>
                <c:pt idx="14">
                  <c:v>13755</c:v>
                </c:pt>
                <c:pt idx="15">
                  <c:v>12210</c:v>
                </c:pt>
                <c:pt idx="16">
                  <c:v>12977</c:v>
                </c:pt>
                <c:pt idx="17">
                  <c:v>14084</c:v>
                </c:pt>
                <c:pt idx="18">
                  <c:v>14731</c:v>
                </c:pt>
                <c:pt idx="19">
                  <c:v>15993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0-4ABA-84D3-3E4CC4429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004576"/>
        <c:axId val="1"/>
      </c:lineChart>
      <c:catAx>
        <c:axId val="181800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diplomados</a:t>
                </a:r>
              </a:p>
            </c:rich>
          </c:tx>
          <c:layout>
            <c:manualLayout>
              <c:xMode val="edge"/>
              <c:yMode val="edge"/>
              <c:x val="1.0645332660070799E-2"/>
              <c:y val="0.23194466463504143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18004576"/>
        <c:crosses val="autoZero"/>
        <c:crossBetween val="between"/>
        <c:majorUnit val="2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9498504129913478"/>
          <c:y val="0.9051431875790853"/>
          <c:w val="0.40683435111693206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266668399123398E-2"/>
          <c:y val="8.3932491388540614E-2"/>
          <c:w val="0.89931613003820066"/>
          <c:h val="0.79324361822215328"/>
        </c:manualLayout>
      </c:layout>
      <c:lineChart>
        <c:grouping val="standard"/>
        <c:varyColors val="0"/>
        <c:ser>
          <c:idx val="2"/>
          <c:order val="0"/>
          <c:tx>
            <c:v>Público Universitário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'5.7.'!$C$8:$V$8</c:f>
              <c:numCache>
                <c:formatCode>###\ ###</c:formatCode>
                <c:ptCount val="20"/>
                <c:pt idx="0">
                  <c:v>18719</c:v>
                </c:pt>
                <c:pt idx="1">
                  <c:v>21000</c:v>
                </c:pt>
                <c:pt idx="2">
                  <c:v>23350</c:v>
                </c:pt>
                <c:pt idx="3">
                  <c:v>23365</c:v>
                </c:pt>
                <c:pt idx="4">
                  <c:v>23947</c:v>
                </c:pt>
                <c:pt idx="5">
                  <c:v>25618</c:v>
                </c:pt>
                <c:pt idx="6">
                  <c:v>32963</c:v>
                </c:pt>
                <c:pt idx="7">
                  <c:v>35913</c:v>
                </c:pt>
                <c:pt idx="8">
                  <c:v>36293</c:v>
                </c:pt>
                <c:pt idx="9">
                  <c:v>36229</c:v>
                </c:pt>
                <c:pt idx="10">
                  <c:v>37013</c:v>
                </c:pt>
                <c:pt idx="11">
                  <c:v>39248</c:v>
                </c:pt>
                <c:pt idx="12">
                  <c:v>41709</c:v>
                </c:pt>
                <c:pt idx="13">
                  <c:v>39984</c:v>
                </c:pt>
                <c:pt idx="14">
                  <c:v>41126</c:v>
                </c:pt>
                <c:pt idx="15">
                  <c:v>42082</c:v>
                </c:pt>
                <c:pt idx="16">
                  <c:v>42074</c:v>
                </c:pt>
                <c:pt idx="17">
                  <c:v>42663</c:v>
                </c:pt>
                <c:pt idx="18">
                  <c:v>43023</c:v>
                </c:pt>
                <c:pt idx="19">
                  <c:v>44795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B8B-48A2-9327-BDE957468ED3}"/>
            </c:ext>
          </c:extLst>
        </c:ser>
        <c:ser>
          <c:idx val="3"/>
          <c:order val="1"/>
          <c:tx>
            <c:v>Público Politécnico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'5.7.'!$C$9:$V$9</c:f>
              <c:numCache>
                <c:formatCode>###\ ###</c:formatCode>
                <c:ptCount val="20"/>
                <c:pt idx="0">
                  <c:v>19151</c:v>
                </c:pt>
                <c:pt idx="1">
                  <c:v>20310</c:v>
                </c:pt>
                <c:pt idx="2">
                  <c:v>22037</c:v>
                </c:pt>
                <c:pt idx="3">
                  <c:v>22240</c:v>
                </c:pt>
                <c:pt idx="4">
                  <c:v>23723</c:v>
                </c:pt>
                <c:pt idx="5">
                  <c:v>22869</c:v>
                </c:pt>
                <c:pt idx="6">
                  <c:v>26760</c:v>
                </c:pt>
                <c:pt idx="7">
                  <c:v>26575</c:v>
                </c:pt>
                <c:pt idx="8">
                  <c:v>19153</c:v>
                </c:pt>
                <c:pt idx="9">
                  <c:v>19102</c:v>
                </c:pt>
                <c:pt idx="10">
                  <c:v>19296</c:v>
                </c:pt>
                <c:pt idx="11">
                  <c:v>20676</c:v>
                </c:pt>
                <c:pt idx="12">
                  <c:v>20460</c:v>
                </c:pt>
                <c:pt idx="13">
                  <c:v>19584</c:v>
                </c:pt>
                <c:pt idx="14">
                  <c:v>19876</c:v>
                </c:pt>
                <c:pt idx="15">
                  <c:v>18794</c:v>
                </c:pt>
                <c:pt idx="16">
                  <c:v>21983</c:v>
                </c:pt>
                <c:pt idx="17">
                  <c:v>23102</c:v>
                </c:pt>
                <c:pt idx="18">
                  <c:v>23384</c:v>
                </c:pt>
                <c:pt idx="19">
                  <c:v>25011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B8B-48A2-9327-BDE957468ED3}"/>
            </c:ext>
          </c:extLst>
        </c:ser>
        <c:ser>
          <c:idx val="0"/>
          <c:order val="2"/>
          <c:tx>
            <c:v>Privado Universitário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10"/>
              <c:layout>
                <c:manualLayout>
                  <c:x val="-2.0671092723755172E-2"/>
                  <c:y val="-2.439752312514343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B8B-48A2-9327-BDE957468ED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'5.7.'!$C$11:$V$11</c:f>
              <c:numCache>
                <c:formatCode>###\ ###</c:formatCode>
                <c:ptCount val="20"/>
                <c:pt idx="0">
                  <c:v>11927</c:v>
                </c:pt>
                <c:pt idx="1">
                  <c:v>10905</c:v>
                </c:pt>
                <c:pt idx="2">
                  <c:v>10617</c:v>
                </c:pt>
                <c:pt idx="3">
                  <c:v>10901</c:v>
                </c:pt>
                <c:pt idx="4">
                  <c:v>10681</c:v>
                </c:pt>
                <c:pt idx="5">
                  <c:v>10697</c:v>
                </c:pt>
                <c:pt idx="6">
                  <c:v>11479</c:v>
                </c:pt>
                <c:pt idx="7">
                  <c:v>10270</c:v>
                </c:pt>
                <c:pt idx="8">
                  <c:v>11437</c:v>
                </c:pt>
                <c:pt idx="9">
                  <c:v>12280</c:v>
                </c:pt>
                <c:pt idx="10">
                  <c:v>12156</c:v>
                </c:pt>
                <c:pt idx="11">
                  <c:v>12796</c:v>
                </c:pt>
                <c:pt idx="12">
                  <c:v>11520</c:v>
                </c:pt>
                <c:pt idx="13">
                  <c:v>10292</c:v>
                </c:pt>
                <c:pt idx="14">
                  <c:v>9974</c:v>
                </c:pt>
                <c:pt idx="15">
                  <c:v>8986</c:v>
                </c:pt>
                <c:pt idx="16">
                  <c:v>9261</c:v>
                </c:pt>
                <c:pt idx="17">
                  <c:v>9790</c:v>
                </c:pt>
                <c:pt idx="18">
                  <c:v>10001</c:v>
                </c:pt>
                <c:pt idx="19">
                  <c:v>10827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B8B-48A2-9327-BDE957468ED3}"/>
            </c:ext>
          </c:extLst>
        </c:ser>
        <c:ser>
          <c:idx val="1"/>
          <c:order val="3"/>
          <c:tx>
            <c:v>Privado Politécnico</c:v>
          </c:tx>
          <c:spPr>
            <a:ln w="15875">
              <a:solidFill>
                <a:schemeClr val="bg2">
                  <a:lumMod val="9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90000"/>
                </a:schemeClr>
              </a:solidFill>
              <a:ln w="9525">
                <a:solidFill>
                  <a:schemeClr val="bg2">
                    <a:lumMod val="90000"/>
                  </a:schemeClr>
                </a:solidFill>
              </a:ln>
            </c:spPr>
          </c:marker>
          <c:dLbls>
            <c:spPr>
              <a:ln cap="rnd">
                <a:round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'5.7.'!$C$5:$V$5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'5.7.'!$C$12:$V$12</c:f>
              <c:numCache>
                <c:formatCode>###\ ###</c:formatCode>
                <c:ptCount val="20"/>
                <c:pt idx="0">
                  <c:v>10294</c:v>
                </c:pt>
                <c:pt idx="1">
                  <c:v>10682</c:v>
                </c:pt>
                <c:pt idx="2">
                  <c:v>11212</c:v>
                </c:pt>
                <c:pt idx="3">
                  <c:v>10365</c:v>
                </c:pt>
                <c:pt idx="4">
                  <c:v>9722</c:v>
                </c:pt>
                <c:pt idx="5">
                  <c:v>10025</c:v>
                </c:pt>
                <c:pt idx="6">
                  <c:v>9339</c:v>
                </c:pt>
                <c:pt idx="7">
                  <c:v>8781</c:v>
                </c:pt>
                <c:pt idx="8">
                  <c:v>6974</c:v>
                </c:pt>
                <c:pt idx="9">
                  <c:v>7391</c:v>
                </c:pt>
                <c:pt idx="10">
                  <c:v>7017</c:v>
                </c:pt>
                <c:pt idx="11">
                  <c:v>6314</c:v>
                </c:pt>
                <c:pt idx="12">
                  <c:v>5258</c:v>
                </c:pt>
                <c:pt idx="13">
                  <c:v>4269</c:v>
                </c:pt>
                <c:pt idx="14">
                  <c:v>3781</c:v>
                </c:pt>
                <c:pt idx="15">
                  <c:v>3224</c:v>
                </c:pt>
                <c:pt idx="16">
                  <c:v>3716</c:v>
                </c:pt>
                <c:pt idx="17">
                  <c:v>4294</c:v>
                </c:pt>
                <c:pt idx="18">
                  <c:v>4730</c:v>
                </c:pt>
                <c:pt idx="19">
                  <c:v>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8B-48A2-9327-BDE957468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008736"/>
        <c:axId val="1"/>
      </c:lineChart>
      <c:catAx>
        <c:axId val="181800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diplomados</a:t>
                </a:r>
              </a:p>
            </c:rich>
          </c:tx>
          <c:layout>
            <c:manualLayout>
              <c:xMode val="edge"/>
              <c:yMode val="edge"/>
              <c:x val="5.3226449775605894E-3"/>
              <c:y val="0.23194466463504143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18008736"/>
        <c:crosses val="autoZero"/>
        <c:crossBetween val="between"/>
        <c:majorUnit val="1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0201171803102508"/>
          <c:y val="0.90588527890324411"/>
          <c:w val="0.61378262361200597"/>
          <c:h val="5.2049231710113913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857249</xdr:colOff>
      <xdr:row>14</xdr:row>
      <xdr:rowOff>1</xdr:rowOff>
    </xdr:from>
    <xdr:to>
      <xdr:col>20</xdr:col>
      <xdr:colOff>680358</xdr:colOff>
      <xdr:row>34</xdr:row>
      <xdr:rowOff>122465</xdr:rowOff>
    </xdr:to>
    <xdr:graphicFrame macro="">
      <xdr:nvGraphicFramePr>
        <xdr:cNvPr id="73755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843644</xdr:colOff>
      <xdr:row>36</xdr:row>
      <xdr:rowOff>0</xdr:rowOff>
    </xdr:from>
    <xdr:to>
      <xdr:col>20</xdr:col>
      <xdr:colOff>707572</xdr:colOff>
      <xdr:row>68</xdr:row>
      <xdr:rowOff>28575</xdr:rowOff>
    </xdr:to>
    <xdr:graphicFrame macro="">
      <xdr:nvGraphicFramePr>
        <xdr:cNvPr id="73756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75"/>
  <sheetViews>
    <sheetView showGridLines="0" tabSelected="1" zoomScaleNormal="100" workbookViewId="0"/>
  </sheetViews>
  <sheetFormatPr defaultRowHeight="11.25" x14ac:dyDescent="0.15"/>
  <cols>
    <col min="1" max="1" width="1.28515625" style="1" customWidth="1"/>
    <col min="2" max="2" width="24.7109375" style="1" customWidth="1"/>
    <col min="3" max="21" width="10.7109375" style="1" customWidth="1"/>
    <col min="22" max="16384" width="9.140625" style="1"/>
  </cols>
  <sheetData>
    <row r="1" spans="2:22" ht="24" customHeight="1" x14ac:dyDescent="0.15">
      <c r="B1" s="16" t="s">
        <v>15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2" s="2" customFormat="1" ht="24" customHeight="1" x14ac:dyDescent="0.15">
      <c r="B2" s="15" t="s">
        <v>27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2:22" ht="8.1" customHeight="1" x14ac:dyDescent="0.15"/>
    <row r="4" spans="2:22" ht="15" customHeight="1" x14ac:dyDescent="0.15">
      <c r="B4" s="1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24.95" customHeight="1" x14ac:dyDescent="0.15">
      <c r="B5" s="10" t="s">
        <v>23</v>
      </c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20</v>
      </c>
      <c r="Q5" s="4" t="s">
        <v>21</v>
      </c>
      <c r="R5" s="4" t="s">
        <v>22</v>
      </c>
      <c r="S5" s="4" t="s">
        <v>24</v>
      </c>
      <c r="T5" s="4" t="s">
        <v>25</v>
      </c>
      <c r="U5" s="4" t="s">
        <v>26</v>
      </c>
      <c r="V5" s="4" t="s">
        <v>29</v>
      </c>
    </row>
    <row r="6" spans="2:22" ht="24.95" customHeight="1" x14ac:dyDescent="0.15">
      <c r="B6" s="12" t="s">
        <v>14</v>
      </c>
      <c r="C6" s="8">
        <v>60091</v>
      </c>
      <c r="D6" s="8">
        <v>62897</v>
      </c>
      <c r="E6" s="8">
        <v>67216</v>
      </c>
      <c r="F6" s="8">
        <v>66871</v>
      </c>
      <c r="G6" s="8">
        <v>68073</v>
      </c>
      <c r="H6" s="8">
        <v>69209</v>
      </c>
      <c r="I6" s="8">
        <v>80541</v>
      </c>
      <c r="J6" s="8">
        <v>81539</v>
      </c>
      <c r="K6" s="8">
        <v>73857</v>
      </c>
      <c r="L6" s="8">
        <v>75002</v>
      </c>
      <c r="M6" s="8">
        <v>75482</v>
      </c>
      <c r="N6" s="8">
        <v>79034</v>
      </c>
      <c r="O6" s="8">
        <v>78947</v>
      </c>
      <c r="P6" s="8">
        <v>74129</v>
      </c>
      <c r="Q6" s="8">
        <v>74757</v>
      </c>
      <c r="R6" s="8">
        <v>73086</v>
      </c>
      <c r="S6" s="8">
        <v>77034</v>
      </c>
      <c r="T6" s="8">
        <v>79849</v>
      </c>
      <c r="U6" s="8">
        <v>81138</v>
      </c>
      <c r="V6" s="17">
        <v>85799</v>
      </c>
    </row>
    <row r="7" spans="2:22" ht="24.95" customHeight="1" x14ac:dyDescent="0.15">
      <c r="B7" s="6" t="s">
        <v>18</v>
      </c>
      <c r="C7" s="8">
        <v>37870</v>
      </c>
      <c r="D7" s="8">
        <v>41310</v>
      </c>
      <c r="E7" s="8">
        <v>45387</v>
      </c>
      <c r="F7" s="8">
        <v>45605</v>
      </c>
      <c r="G7" s="8">
        <v>47670</v>
      </c>
      <c r="H7" s="8">
        <v>48487</v>
      </c>
      <c r="I7" s="8">
        <v>59723</v>
      </c>
      <c r="J7" s="8">
        <v>62488</v>
      </c>
      <c r="K7" s="8">
        <v>55446</v>
      </c>
      <c r="L7" s="8">
        <v>55331</v>
      </c>
      <c r="M7" s="8">
        <v>56309</v>
      </c>
      <c r="N7" s="8">
        <v>59924</v>
      </c>
      <c r="O7" s="8">
        <v>62169</v>
      </c>
      <c r="P7" s="8">
        <v>59568</v>
      </c>
      <c r="Q7" s="8">
        <v>61002</v>
      </c>
      <c r="R7" s="8">
        <v>60876</v>
      </c>
      <c r="S7" s="8">
        <v>64057</v>
      </c>
      <c r="T7" s="8">
        <v>65765</v>
      </c>
      <c r="U7" s="8">
        <v>66407</v>
      </c>
      <c r="V7" s="17">
        <v>69806</v>
      </c>
    </row>
    <row r="8" spans="2:22" ht="24.95" customHeight="1" x14ac:dyDescent="0.15">
      <c r="B8" s="13" t="s">
        <v>16</v>
      </c>
      <c r="C8" s="9">
        <v>18719</v>
      </c>
      <c r="D8" s="9">
        <v>21000</v>
      </c>
      <c r="E8" s="9">
        <v>23350</v>
      </c>
      <c r="F8" s="9">
        <v>23365</v>
      </c>
      <c r="G8" s="9">
        <v>23947</v>
      </c>
      <c r="H8" s="9">
        <v>25618</v>
      </c>
      <c r="I8" s="9">
        <v>32963</v>
      </c>
      <c r="J8" s="9">
        <v>35913</v>
      </c>
      <c r="K8" s="9">
        <v>36293</v>
      </c>
      <c r="L8" s="9">
        <v>36229</v>
      </c>
      <c r="M8" s="9">
        <v>37013</v>
      </c>
      <c r="N8" s="9">
        <v>39248</v>
      </c>
      <c r="O8" s="9">
        <v>41709</v>
      </c>
      <c r="P8" s="9">
        <v>39984</v>
      </c>
      <c r="Q8" s="9">
        <v>41126</v>
      </c>
      <c r="R8" s="9">
        <v>42082</v>
      </c>
      <c r="S8" s="9">
        <v>42074</v>
      </c>
      <c r="T8" s="9">
        <v>42663</v>
      </c>
      <c r="U8" s="9">
        <v>43023</v>
      </c>
      <c r="V8" s="18">
        <v>44795</v>
      </c>
    </row>
    <row r="9" spans="2:22" ht="24.95" customHeight="1" x14ac:dyDescent="0.15">
      <c r="B9" s="13" t="s">
        <v>17</v>
      </c>
      <c r="C9" s="9">
        <v>19151</v>
      </c>
      <c r="D9" s="9">
        <v>20310</v>
      </c>
      <c r="E9" s="9">
        <v>22037</v>
      </c>
      <c r="F9" s="9">
        <v>22240</v>
      </c>
      <c r="G9" s="9">
        <v>23723</v>
      </c>
      <c r="H9" s="9">
        <v>22869</v>
      </c>
      <c r="I9" s="9">
        <v>26760</v>
      </c>
      <c r="J9" s="9">
        <v>26575</v>
      </c>
      <c r="K9" s="9">
        <v>19153</v>
      </c>
      <c r="L9" s="9">
        <v>19102</v>
      </c>
      <c r="M9" s="9">
        <v>19296</v>
      </c>
      <c r="N9" s="9">
        <v>20676</v>
      </c>
      <c r="O9" s="9">
        <v>20460</v>
      </c>
      <c r="P9" s="9">
        <v>19584</v>
      </c>
      <c r="Q9" s="9">
        <v>19876</v>
      </c>
      <c r="R9" s="9">
        <v>18794</v>
      </c>
      <c r="S9" s="9">
        <v>21983</v>
      </c>
      <c r="T9" s="9">
        <v>23102</v>
      </c>
      <c r="U9" s="9">
        <v>23384</v>
      </c>
      <c r="V9" s="18">
        <v>25011</v>
      </c>
    </row>
    <row r="10" spans="2:22" ht="24.95" customHeight="1" x14ac:dyDescent="0.15">
      <c r="B10" s="6" t="s">
        <v>19</v>
      </c>
      <c r="C10" s="8">
        <v>22221</v>
      </c>
      <c r="D10" s="8">
        <v>21587</v>
      </c>
      <c r="E10" s="8">
        <v>21829</v>
      </c>
      <c r="F10" s="8">
        <v>21266</v>
      </c>
      <c r="G10" s="8">
        <v>20403</v>
      </c>
      <c r="H10" s="8">
        <v>20722</v>
      </c>
      <c r="I10" s="8">
        <v>20818</v>
      </c>
      <c r="J10" s="8">
        <v>19051</v>
      </c>
      <c r="K10" s="8">
        <v>18411</v>
      </c>
      <c r="L10" s="8">
        <v>19671</v>
      </c>
      <c r="M10" s="8">
        <v>19173</v>
      </c>
      <c r="N10" s="8">
        <v>19110</v>
      </c>
      <c r="O10" s="8">
        <v>16778</v>
      </c>
      <c r="P10" s="8">
        <v>14561</v>
      </c>
      <c r="Q10" s="8">
        <v>13755</v>
      </c>
      <c r="R10" s="8">
        <v>12210</v>
      </c>
      <c r="S10" s="8">
        <v>12977</v>
      </c>
      <c r="T10" s="8">
        <v>14084</v>
      </c>
      <c r="U10" s="8">
        <v>14731</v>
      </c>
      <c r="V10" s="17">
        <v>15993</v>
      </c>
    </row>
    <row r="11" spans="2:22" ht="24.95" customHeight="1" x14ac:dyDescent="0.15">
      <c r="B11" s="13" t="s">
        <v>16</v>
      </c>
      <c r="C11" s="9">
        <v>11927</v>
      </c>
      <c r="D11" s="9">
        <v>10905</v>
      </c>
      <c r="E11" s="9">
        <v>10617</v>
      </c>
      <c r="F11" s="9">
        <v>10901</v>
      </c>
      <c r="G11" s="9">
        <v>10681</v>
      </c>
      <c r="H11" s="9">
        <v>10697</v>
      </c>
      <c r="I11" s="9">
        <v>11479</v>
      </c>
      <c r="J11" s="9">
        <v>10270</v>
      </c>
      <c r="K11" s="9">
        <v>11437</v>
      </c>
      <c r="L11" s="9">
        <v>12280</v>
      </c>
      <c r="M11" s="9">
        <v>12156</v>
      </c>
      <c r="N11" s="9">
        <v>12796</v>
      </c>
      <c r="O11" s="9">
        <v>11520</v>
      </c>
      <c r="P11" s="9">
        <v>10292</v>
      </c>
      <c r="Q11" s="9">
        <v>9974</v>
      </c>
      <c r="R11" s="9">
        <v>8986</v>
      </c>
      <c r="S11" s="9">
        <v>9261</v>
      </c>
      <c r="T11" s="9">
        <v>9790</v>
      </c>
      <c r="U11" s="9">
        <v>10001</v>
      </c>
      <c r="V11" s="18">
        <v>10827</v>
      </c>
    </row>
    <row r="12" spans="2:22" ht="24.95" customHeight="1" x14ac:dyDescent="0.15">
      <c r="B12" s="13" t="s">
        <v>17</v>
      </c>
      <c r="C12" s="9">
        <v>10294</v>
      </c>
      <c r="D12" s="9">
        <v>10682</v>
      </c>
      <c r="E12" s="9">
        <v>11212</v>
      </c>
      <c r="F12" s="9">
        <v>10365</v>
      </c>
      <c r="G12" s="9">
        <v>9722</v>
      </c>
      <c r="H12" s="9">
        <v>10025</v>
      </c>
      <c r="I12" s="9">
        <v>9339</v>
      </c>
      <c r="J12" s="9">
        <v>8781</v>
      </c>
      <c r="K12" s="9">
        <v>6974</v>
      </c>
      <c r="L12" s="9">
        <v>7391</v>
      </c>
      <c r="M12" s="9">
        <v>7017</v>
      </c>
      <c r="N12" s="9">
        <v>6314</v>
      </c>
      <c r="O12" s="9">
        <v>5258</v>
      </c>
      <c r="P12" s="9">
        <v>4269</v>
      </c>
      <c r="Q12" s="9">
        <v>3781</v>
      </c>
      <c r="R12" s="9">
        <v>3224</v>
      </c>
      <c r="S12" s="9">
        <v>3716</v>
      </c>
      <c r="T12" s="9">
        <v>4294</v>
      </c>
      <c r="U12" s="9">
        <v>4730</v>
      </c>
      <c r="V12" s="18">
        <v>5166</v>
      </c>
    </row>
    <row r="13" spans="2:22" ht="12" customHeight="1" x14ac:dyDescent="0.1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2:22" ht="12" customHeight="1" x14ac:dyDescent="0.15"/>
    <row r="15" spans="2:22" ht="12" customHeight="1" x14ac:dyDescent="0.15"/>
    <row r="16" spans="2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21" ht="12" customHeight="1" x14ac:dyDescent="0.15"/>
    <row r="66" spans="2:21" ht="12" customHeight="1" x14ac:dyDescent="0.15"/>
    <row r="67" spans="2:21" ht="12" customHeight="1" x14ac:dyDescent="0.15"/>
    <row r="68" spans="2:21" ht="12" customHeight="1" x14ac:dyDescent="0.15"/>
    <row r="69" spans="2:21" ht="12" customHeight="1" x14ac:dyDescent="0.15"/>
    <row r="70" spans="2:21" ht="12" customHeight="1" x14ac:dyDescent="0.15">
      <c r="B70" s="14" t="s">
        <v>28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</row>
    <row r="71" spans="2:21" ht="12" customHeight="1" x14ac:dyDescent="0.15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2:21" ht="12" customHeight="1" x14ac:dyDescent="0.15"/>
    <row r="73" spans="2:21" ht="12" customHeight="1" x14ac:dyDescent="0.15"/>
    <row r="74" spans="2:21" ht="12" customHeight="1" x14ac:dyDescent="0.15"/>
    <row r="75" spans="2:21" ht="12" customHeight="1" x14ac:dyDescent="0.15"/>
    <row r="76" spans="2:21" ht="12" customHeight="1" x14ac:dyDescent="0.15"/>
    <row r="77" spans="2:21" ht="12" customHeight="1" x14ac:dyDescent="0.15"/>
    <row r="78" spans="2:21" ht="12" customHeight="1" x14ac:dyDescent="0.15"/>
    <row r="79" spans="2:21" ht="12" customHeight="1" x14ac:dyDescent="0.15"/>
    <row r="80" spans="2:21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</sheetData>
  <mergeCells count="3">
    <mergeCell ref="B70:U70"/>
    <mergeCell ref="B2:U2"/>
    <mergeCell ref="B1:U1"/>
  </mergeCells>
  <pageMargins left="0.51181102362204722" right="0.51181102362204722" top="0.74803149606299213" bottom="0.74803149606299213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5.7.</vt:lpstr>
      <vt:lpstr>'5.7.'!Área_de_Impressão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Natália Gomes (DGEEC)</cp:lastModifiedBy>
  <cp:lastPrinted>2014-11-20T17:19:44Z</cp:lastPrinted>
  <dcterms:created xsi:type="dcterms:W3CDTF">2014-11-04T11:53:41Z</dcterms:created>
  <dcterms:modified xsi:type="dcterms:W3CDTF">2021-09-29T14:20:34Z</dcterms:modified>
</cp:coreProperties>
</file>