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-educ.pt\DGEEC\EstatEduc\Indicadores_1920\Ficheiros_excel\"/>
    </mc:Choice>
  </mc:AlternateContent>
  <bookViews>
    <workbookView xWindow="0" yWindow="0" windowWidth="20490" windowHeight="7050" tabRatio="692"/>
  </bookViews>
  <sheets>
    <sheet name="5.6." sheetId="28" r:id="rId1"/>
  </sheets>
  <definedNames>
    <definedName name="_xlnm.Print_Area" localSheetId="0">'5.6.'!$B$1:$U$38</definedName>
  </definedNames>
  <calcPr calcId="162913"/>
</workbook>
</file>

<file path=xl/sharedStrings.xml><?xml version="1.0" encoding="utf-8"?>
<sst xmlns="http://schemas.openxmlformats.org/spreadsheetml/2006/main" count="49" uniqueCount="35">
  <si>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</si>
  <si>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</si>
  <si>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</si>
  <si>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</si>
  <si>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</si>
  <si>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</si>
  <si>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</si>
  <si>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</si>
  <si>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</si>
  <si>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</si>
  <si>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</si>
  <si>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</si>
  <si>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</si>
  <si>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Ano letivo</t>
  </si>
  <si>
    <t>Total</t>
  </si>
  <si>
    <t>Ensino Superior</t>
  </si>
  <si>
    <t>Nível de formação</t>
  </si>
  <si>
    <t>2013/14</t>
  </si>
  <si>
    <t>2014/15</t>
  </si>
  <si>
    <t>2015/16</t>
  </si>
  <si>
    <t>2016/17</t>
  </si>
  <si>
    <t>-</t>
  </si>
  <si>
    <t>CITE 5*</t>
  </si>
  <si>
    <t>CITE 6**</t>
  </si>
  <si>
    <t>CITE 7***</t>
  </si>
  <si>
    <t>CITE 8****</t>
  </si>
  <si>
    <t>CITE - Classificação Internacional Tipo da Educação
* Inclui o curso que confere um diploma de técnico superior profissional, ministrado no ensino politécnico.</t>
  </si>
  <si>
    <t>2017/18</t>
  </si>
  <si>
    <t>2018/19</t>
  </si>
  <si>
    <t>**Inclui os cursos que conferem o grau de bacharel (em extinção): Grau de bacharel; os cursos de licenciatura organizados de acordo com o Decreto-Lei n.º 74/2006, de 24 de Março (Processo de Bolonha) e respetivas alterações: Grau de licenciado e licenciaturas conferidas aos que tenham realizado os 180 créditos correspondentes aos primeiros seis semestres curriculares de trabalho de um curso de mestrado integrado; primeiro ciclo de cursos bietápicos de licenciatura do ensino politécnico, conducentes ao grau de bacharel (em extinção): Grau de bacharel; os cursos dirigidos a bacharéis conferentes de um diploma de estudos superiores especializados, equivalente ao grau de licenciado, e que nalguns casos, conduzia à atribuição deste grau (extintos): Diploma de estudos superiores especializados e, nalguns casos, grau de licenciado; os cursos de complemento de formação e os cursos de qualificação para o exercício de outras funções educativas que são cursos criados nalgumas áreas destinados à obtenção do grau de licenciado por bacharéis nessas áreas (exemplo: enfermagem, educadores de infância): Grau de licenciado.</t>
  </si>
  <si>
    <t>*** Inclui os cursos de formação de professores do ensino básico que conferem o grau de bacharel ao fim do 1.º ciclo e o grau de licenciado ao fim do 2.º ciclo (extintos): Grau de licenciado (a informação estatística fornecida apenas contabiliza o grau de licenciado); os cursos ministrados por uma escola superior de belas-artes conferentes do grau de bacharel ao fim do 1.º ciclo e do grau de licenciado ao fim do 2.º ciclo (em extinção): Grau de licenciado (a informação estatística fornecida apenas contabiliza o grau de licenciado); o segundo ciclo de cursos bietápicos de licenciatura do ensino politécnico, conducentes ao grau de licenciado (em extinção): Grau de licenciado; os cursos de licenciatura, com organização anterior ao Decreto-Lei n.º 74/2006, de 24 de Março (em extinção) e respetivas alterações: Grau de licenciado; os cursos que integram apenas a componente correspondente aos anos terminais de um curso de licenciatura, dirigidos a titulares de um bacharelato ou de parte de um curso de licenciatura; os cursos que integram um ramo de um curso de licenciatura dirigido a licenciados noutro ramo do mesmo curso, como é o caso, por exemplo, de alguns ramos de formação educacional: Grau de licenciado; os ciclos de estudos integrado de mestrado organizados de acordo com o Decreto-Lei n.º 74/2006, de 24 de Março (Processo de Bolonha) e respetivas alterações: Grau de mestre; os cursos de mestrado organizados de acordo com o Decreto-Lei n.º 74/2006, de 24 de Março (Processo de Bolonha) e respetivas alterações: Grau de mestre e os cursos de mestrado, com organização anterior ao Decreto-Lei n.º 74/2006, de 24 de Março (em extinção) e respetivas alterações: Grau de mestre.</t>
  </si>
  <si>
    <t>**** Inclui os cursos de doutoramento organizados de acordo com o Decreto-Lei n.º 74/2006, de 24 de Março (Processo de Bolonha) e respetivas alterações: Grau de doutor e os    cursos de doutoramento, com organização anterior ao Decreto-Lei n.º 74/2006, de 24 de Março (em extinção) e respetivas alterações: Grau de doutor.</t>
  </si>
  <si>
    <t>5.6. Diplomados, por nível de formação (2000/01 a 2019/20)</t>
  </si>
  <si>
    <t>2019/20</t>
  </si>
  <si>
    <t>Fonte: DGEEC.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</si>
</sst>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##\ ###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47"/>
      <name val="Calibri"/>
      <family val="2"/>
    </font>
    <font>
      <b/>
      <sz val="11"/>
      <color indexed="47"/>
      <name val="Calibri"/>
      <family val="2"/>
    </font>
    <font>
      <i/>
      <sz val="11"/>
      <color indexed="25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1"/>
      <color indexed="16"/>
      <name val="Calibri"/>
      <family val="2"/>
    </font>
    <font>
      <b/>
      <sz val="18"/>
      <color indexed="54"/>
      <name val="Cambria"/>
      <family val="2"/>
    </font>
    <font>
      <sz val="8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0"/>
      <name val="Verdana"/>
      <family val="2"/>
    </font>
    <font>
      <sz val="8"/>
      <color theme="1"/>
      <name val="Verdana"/>
      <family val="2"/>
    </font>
    <font>
      <b/>
      <sz val="8"/>
      <color theme="2" tint="-0.749992370372631"/>
      <name val="Verdana"/>
      <family val="2"/>
    </font>
    <font>
      <sz val="8"/>
      <color theme="2" tint="-0.749992370372631"/>
      <name val="Verdana"/>
      <family val="2"/>
    </font>
    <font>
      <b/>
      <sz val="7.15"/>
      <color theme="1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1"/>
        <bgColor indexed="29"/>
      </patternFill>
    </fill>
    <fill>
      <patternFill patternType="lightUp"/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2" tint="-0.749992370372631"/>
        <bgColor theme="4" tint="0.79998168889431442"/>
      </patternFill>
    </fill>
    <fill>
      <patternFill patternType="solid">
        <fgColor theme="2" tint="-0.74999237037263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45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6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9" fillId="3" borderId="0" applyNumberFormat="0" applyBorder="0" applyAlignment="0" applyProtection="0"/>
    <xf numFmtId="0" fontId="5" fillId="20" borderId="3" applyNumberFormat="0" applyAlignment="0" applyProtection="0"/>
    <xf numFmtId="0" fontId="14" fillId="21" borderId="5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22" borderId="6" applyFont="0" applyBorder="0"/>
    <xf numFmtId="0" fontId="15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7" applyNumberFormat="0" applyFill="0" applyAlignment="0" applyProtection="0"/>
    <xf numFmtId="0" fontId="18" fillId="0" borderId="2" applyNumberFormat="0" applyFill="0" applyAlignment="0" applyProtection="0"/>
    <xf numFmtId="0" fontId="18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8" fillId="7" borderId="3" applyNumberFormat="0" applyAlignment="0" applyProtection="0"/>
    <xf numFmtId="0" fontId="6" fillId="0" borderId="4" applyNumberFormat="0" applyFill="0" applyAlignment="0" applyProtection="0"/>
    <xf numFmtId="0" fontId="10" fillId="2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24" borderId="8" applyNumberFormat="0" applyAlignment="0" applyProtection="0"/>
    <xf numFmtId="0" fontId="19" fillId="20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1" fillId="0" borderId="0" applyNumberFormat="0" applyFill="0" applyBorder="0" applyAlignment="0" applyProtection="0"/>
  </cellStyleXfs>
  <cellXfs count="17">
    <xf numFmtId="0" fontId="0" fillId="0" borderId="0" xfId="0"/>
    <xf numFmtId="0" fontId="24" fillId="0" borderId="0" xfId="0" applyFont="1"/>
    <xf numFmtId="0" fontId="25" fillId="0" borderId="0" xfId="0" applyFont="1"/>
    <xf numFmtId="0" fontId="27" fillId="26" borderId="11" xfId="0" applyFont="1" applyFill="1" applyBorder="1"/>
    <xf numFmtId="0" fontId="26" fillId="25" borderId="12" xfId="0" applyFont="1" applyFill="1" applyBorder="1" applyAlignment="1">
      <alignment horizontal="center" vertical="top"/>
    </xf>
    <xf numFmtId="0" fontId="26" fillId="26" borderId="13" xfId="0" applyFont="1" applyFill="1" applyBorder="1" applyAlignment="1">
      <alignment horizontal="left" vertical="center" indent="1"/>
    </xf>
    <xf numFmtId="0" fontId="27" fillId="0" borderId="0" xfId="0" applyFont="1"/>
    <xf numFmtId="0" fontId="26" fillId="25" borderId="11" xfId="0" applyFont="1" applyFill="1" applyBorder="1" applyAlignment="1">
      <alignment horizontal="right" wrapText="1" indent="1"/>
    </xf>
    <xf numFmtId="0" fontId="26" fillId="25" borderId="12" xfId="0" applyFont="1" applyFill="1" applyBorder="1" applyAlignment="1">
      <alignment horizontal="left" vertical="center" wrapText="1" indent="1"/>
    </xf>
    <xf numFmtId="0" fontId="26" fillId="26" borderId="13" xfId="0" applyFont="1" applyFill="1" applyBorder="1" applyAlignment="1">
      <alignment horizontal="left" vertical="center" indent="2"/>
    </xf>
    <xf numFmtId="164" fontId="28" fillId="0" borderId="0" xfId="0" applyNumberFormat="1" applyFont="1" applyAlignment="1">
      <alignment horizontal="right" vertical="center" indent="1"/>
    </xf>
    <xf numFmtId="164" fontId="29" fillId="0" borderId="0" xfId="0" applyNumberFormat="1" applyFont="1" applyAlignment="1">
      <alignment horizontal="right" vertical="center" indent="1"/>
    </xf>
    <xf numFmtId="0" fontId="30" fillId="0" borderId="0" xfId="0" applyFont="1" applyAlignment="1">
      <alignment vertical="center" wrapText="1"/>
    </xf>
    <xf numFmtId="0" fontId="21" fillId="0" borderId="0" xfId="95" applyFont="1" applyFill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</cellXfs>
  <cellStyles count="161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urrency 2" xfId="28"/>
    <cellStyle name="Currency 2 2" xfId="29"/>
    <cellStyle name="Currency 2 3" xfId="30"/>
    <cellStyle name="Currency 3" xfId="31"/>
    <cellStyle name="Estilo 1" xfId="32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Hiperligação 2" xfId="39"/>
    <cellStyle name="Input 2" xfId="40"/>
    <cellStyle name="Linked Cell 2" xfId="41"/>
    <cellStyle name="Neutral 2" xfId="42"/>
    <cellStyle name="Normal" xfId="0" builtinId="0"/>
    <cellStyle name="Normal 10" xfId="43"/>
    <cellStyle name="Normal 10 10" xfId="44"/>
    <cellStyle name="Normal 10 2" xfId="45"/>
    <cellStyle name="Normal 10 3" xfId="46"/>
    <cellStyle name="Normal 10 4" xfId="47"/>
    <cellStyle name="Normal 10 5" xfId="48"/>
    <cellStyle name="Normal 10 6" xfId="49"/>
    <cellStyle name="Normal 10 7" xfId="50"/>
    <cellStyle name="Normal 10 8" xfId="51"/>
    <cellStyle name="Normal 10 9" xfId="52"/>
    <cellStyle name="Normal 11" xfId="53"/>
    <cellStyle name="Normal 11 10" xfId="54"/>
    <cellStyle name="Normal 11 2" xfId="55"/>
    <cellStyle name="Normal 11 3" xfId="56"/>
    <cellStyle name="Normal 11 4" xfId="57"/>
    <cellStyle name="Normal 11 5" xfId="58"/>
    <cellStyle name="Normal 11 6" xfId="59"/>
    <cellStyle name="Normal 11 7" xfId="60"/>
    <cellStyle name="Normal 11 8" xfId="61"/>
    <cellStyle name="Normal 11 9" xfId="62"/>
    <cellStyle name="Normal 12" xfId="63"/>
    <cellStyle name="Normal 12 10" xfId="64"/>
    <cellStyle name="Normal 12 2" xfId="65"/>
    <cellStyle name="Normal 12 3" xfId="66"/>
    <cellStyle name="Normal 12 4" xfId="67"/>
    <cellStyle name="Normal 12 5" xfId="68"/>
    <cellStyle name="Normal 12 6" xfId="69"/>
    <cellStyle name="Normal 12 7" xfId="70"/>
    <cellStyle name="Normal 12 8" xfId="71"/>
    <cellStyle name="Normal 12 9" xfId="72"/>
    <cellStyle name="Normal 13" xfId="73"/>
    <cellStyle name="Normal 13 10" xfId="74"/>
    <cellStyle name="Normal 13 2" xfId="75"/>
    <cellStyle name="Normal 13 3" xfId="76"/>
    <cellStyle name="Normal 13 4" xfId="77"/>
    <cellStyle name="Normal 13 5" xfId="78"/>
    <cellStyle name="Normal 13 6" xfId="79"/>
    <cellStyle name="Normal 13 7" xfId="80"/>
    <cellStyle name="Normal 13 8" xfId="81"/>
    <cellStyle name="Normal 13 9" xfId="82"/>
    <cellStyle name="Normal 14" xfId="83"/>
    <cellStyle name="Normal 15" xfId="84"/>
    <cellStyle name="Normal 16" xfId="85"/>
    <cellStyle name="Normal 17" xfId="86"/>
    <cellStyle name="Normal 18" xfId="87"/>
    <cellStyle name="Normal 19" xfId="88"/>
    <cellStyle name="Normal 2" xfId="89"/>
    <cellStyle name="Normal 2 10" xfId="90"/>
    <cellStyle name="Normal 2 11" xfId="91"/>
    <cellStyle name="Normal 2 12" xfId="92"/>
    <cellStyle name="Normal 2 13" xfId="93"/>
    <cellStyle name="Normal 2 2" xfId="94"/>
    <cellStyle name="Normal 2 2 2" xfId="95"/>
    <cellStyle name="Normal 2 3" xfId="96"/>
    <cellStyle name="Normal 2 3 2" xfId="97"/>
    <cellStyle name="Normal 2 4" xfId="98"/>
    <cellStyle name="Normal 2 4 2" xfId="99"/>
    <cellStyle name="Normal 2 5" xfId="100"/>
    <cellStyle name="Normal 2 6" xfId="101"/>
    <cellStyle name="Normal 2 7" xfId="102"/>
    <cellStyle name="Normal 2 8" xfId="103"/>
    <cellStyle name="Normal 2 9" xfId="104"/>
    <cellStyle name="Normal 20" xfId="105"/>
    <cellStyle name="Normal 21" xfId="106"/>
    <cellStyle name="Normal 22" xfId="107"/>
    <cellStyle name="Normal 23" xfId="108"/>
    <cellStyle name="Normal 23 2" xfId="109"/>
    <cellStyle name="Normal 23 2 2" xfId="110"/>
    <cellStyle name="Normal 24" xfId="111"/>
    <cellStyle name="Normal 3" xfId="112"/>
    <cellStyle name="Normal 3 2" xfId="113"/>
    <cellStyle name="Normal 3 3" xfId="114"/>
    <cellStyle name="Normal 4" xfId="115"/>
    <cellStyle name="Normal 5" xfId="116"/>
    <cellStyle name="Normal 5 10" xfId="117"/>
    <cellStyle name="Normal 5 2" xfId="118"/>
    <cellStyle name="Normal 5 3" xfId="119"/>
    <cellStyle name="Normal 5 4" xfId="120"/>
    <cellStyle name="Normal 5 5" xfId="121"/>
    <cellStyle name="Normal 5 6" xfId="122"/>
    <cellStyle name="Normal 5 7" xfId="123"/>
    <cellStyle name="Normal 5 8" xfId="124"/>
    <cellStyle name="Normal 5 9" xfId="125"/>
    <cellStyle name="Normal 6" xfId="126"/>
    <cellStyle name="Normal 6 10" xfId="127"/>
    <cellStyle name="Normal 6 2" xfId="128"/>
    <cellStyle name="Normal 6 3" xfId="129"/>
    <cellStyle name="Normal 6 4" xfId="130"/>
    <cellStyle name="Normal 6 5" xfId="131"/>
    <cellStyle name="Normal 6 6" xfId="132"/>
    <cellStyle name="Normal 6 7" xfId="133"/>
    <cellStyle name="Normal 6 8" xfId="134"/>
    <cellStyle name="Normal 6 9" xfId="135"/>
    <cellStyle name="Normal 7" xfId="136"/>
    <cellStyle name="Normal 7 2" xfId="137"/>
    <cellStyle name="Normal 8" xfId="138"/>
    <cellStyle name="Normal 9" xfId="139"/>
    <cellStyle name="Normal 9 10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te 2" xfId="149"/>
    <cellStyle name="Output 2" xfId="150"/>
    <cellStyle name="Percent 2" xfId="151"/>
    <cellStyle name="Percent 2 2" xfId="152"/>
    <cellStyle name="Percent 2 3" xfId="153"/>
    <cellStyle name="Percent 3" xfId="154"/>
    <cellStyle name="Percentagem 2" xfId="155"/>
    <cellStyle name="Percentagem 2 2" xfId="156"/>
    <cellStyle name="Percentagem 3" xfId="157"/>
    <cellStyle name="Title 2" xfId="158"/>
    <cellStyle name="Total 2" xfId="159"/>
    <cellStyle name="Warning Text 2" xfId="1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174042319992756E-2"/>
          <c:y val="4.1759880686055184E-2"/>
          <c:w val="0.89463751126361146"/>
          <c:h val="0.82872674883030928"/>
        </c:manualLayout>
      </c:layout>
      <c:lineChart>
        <c:grouping val="standard"/>
        <c:varyColors val="0"/>
        <c:ser>
          <c:idx val="0"/>
          <c:order val="0"/>
          <c:tx>
            <c:v>CITE 5</c:v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diamond"/>
            <c:size val="5"/>
            <c:spPr>
              <a:solidFill>
                <a:schemeClr val="bg2">
                  <a:lumMod val="75000"/>
                </a:schemeClr>
              </a:solidFill>
              <a:ln cap="rnd"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dLbl>
              <c:idx val="15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700"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2E3-46C1-8588-767541A6F62C}"/>
                </c:ext>
              </c:extLst>
            </c:dLbl>
            <c:dLbl>
              <c:idx val="16"/>
              <c:layout>
                <c:manualLayout>
                  <c:x val="-6.4011625751427487E-3"/>
                  <c:y val="-5.5207120849024308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700"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2E3-46C1-8588-767541A6F62C}"/>
                </c:ext>
              </c:extLst>
            </c:dLbl>
            <c:dLbl>
              <c:idx val="17"/>
              <c:layout>
                <c:manualLayout>
                  <c:x val="-1.4961848671884718E-2"/>
                  <c:y val="-4.3478260869565216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700"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7FC-4AAE-A16F-33B106199B0A}"/>
                </c:ext>
              </c:extLst>
            </c:dLbl>
            <c:dLbl>
              <c:idx val="18"/>
              <c:layout>
                <c:manualLayout>
                  <c:x val="-1.5841957417289703E-2"/>
                  <c:y val="-2.5362318840579712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700"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7FC-4AAE-A16F-33B106199B0A}"/>
                </c:ext>
              </c:extLst>
            </c:dLbl>
            <c:dLbl>
              <c:idx val="19"/>
              <c:layout>
                <c:manualLayout>
                  <c:x val="-1.4961848671884848E-2"/>
                  <c:y val="-3.2608695652173912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700">
                      <a:latin typeface="Verdana" panose="020B0604030504040204" pitchFamily="34" charset="0"/>
                      <a:ea typeface="Verdana" panose="020B0604030504040204" pitchFamily="34" charset="0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D4E-48F2-922A-C2F9CB15C48B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'5.6.'!$C$7:$V$7</c:f>
              <c:numCache>
                <c:formatCode>###\ ###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170</c:v>
                </c:pt>
                <c:pt idx="16">
                  <c:v>3213</c:v>
                </c:pt>
                <c:pt idx="17">
                  <c:v>3756</c:v>
                </c:pt>
                <c:pt idx="18">
                  <c:v>4181</c:v>
                </c:pt>
                <c:pt idx="19">
                  <c:v>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E3-46C1-8588-767541A6F62C}"/>
            </c:ext>
          </c:extLst>
        </c:ser>
        <c:ser>
          <c:idx val="1"/>
          <c:order val="1"/>
          <c:tx>
            <c:v>CITE 6</c:v>
          </c:tx>
          <c:spPr>
            <a:ln w="15875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'5.6.'!$C$8:$V$8</c:f>
              <c:numCache>
                <c:formatCode>###\ ###</c:formatCode>
                <c:ptCount val="20"/>
                <c:pt idx="0">
                  <c:v>21026</c:v>
                </c:pt>
                <c:pt idx="1">
                  <c:v>20727</c:v>
                </c:pt>
                <c:pt idx="2">
                  <c:v>20099</c:v>
                </c:pt>
                <c:pt idx="3">
                  <c:v>19022</c:v>
                </c:pt>
                <c:pt idx="4">
                  <c:v>18152</c:v>
                </c:pt>
                <c:pt idx="5">
                  <c:v>16736</c:v>
                </c:pt>
                <c:pt idx="6">
                  <c:v>30026</c:v>
                </c:pt>
                <c:pt idx="7">
                  <c:v>44664</c:v>
                </c:pt>
                <c:pt idx="8">
                  <c:v>44013</c:v>
                </c:pt>
                <c:pt idx="9">
                  <c:v>51191</c:v>
                </c:pt>
                <c:pt idx="10">
                  <c:v>51484</c:v>
                </c:pt>
                <c:pt idx="11">
                  <c:v>50965</c:v>
                </c:pt>
                <c:pt idx="12">
                  <c:v>51467</c:v>
                </c:pt>
                <c:pt idx="13">
                  <c:v>47592</c:v>
                </c:pt>
                <c:pt idx="14">
                  <c:v>47494</c:v>
                </c:pt>
                <c:pt idx="15">
                  <c:v>46550</c:v>
                </c:pt>
                <c:pt idx="16">
                  <c:v>47280</c:v>
                </c:pt>
                <c:pt idx="17">
                  <c:v>48808</c:v>
                </c:pt>
                <c:pt idx="18">
                  <c:v>49085</c:v>
                </c:pt>
                <c:pt idx="19">
                  <c:v>52832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2E3-46C1-8588-767541A6F62C}"/>
            </c:ext>
          </c:extLst>
        </c:ser>
        <c:ser>
          <c:idx val="2"/>
          <c:order val="2"/>
          <c:tx>
            <c:v>CITE 7</c:v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ln w="0"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'5.6.'!$C$9:$V$9</c:f>
              <c:numCache>
                <c:formatCode>###\ ###</c:formatCode>
                <c:ptCount val="20"/>
                <c:pt idx="0">
                  <c:v>38480</c:v>
                </c:pt>
                <c:pt idx="1">
                  <c:v>41505</c:v>
                </c:pt>
                <c:pt idx="2">
                  <c:v>46279</c:v>
                </c:pt>
                <c:pt idx="3">
                  <c:v>46954</c:v>
                </c:pt>
                <c:pt idx="4">
                  <c:v>48923</c:v>
                </c:pt>
                <c:pt idx="5">
                  <c:v>51379</c:v>
                </c:pt>
                <c:pt idx="6">
                  <c:v>49246</c:v>
                </c:pt>
                <c:pt idx="7">
                  <c:v>35590</c:v>
                </c:pt>
                <c:pt idx="8">
                  <c:v>28577</c:v>
                </c:pt>
                <c:pt idx="9">
                  <c:v>22397</c:v>
                </c:pt>
                <c:pt idx="10">
                  <c:v>22390</c:v>
                </c:pt>
                <c:pt idx="11">
                  <c:v>26210</c:v>
                </c:pt>
                <c:pt idx="12">
                  <c:v>25017</c:v>
                </c:pt>
                <c:pt idx="13">
                  <c:v>24034</c:v>
                </c:pt>
                <c:pt idx="14">
                  <c:v>24912</c:v>
                </c:pt>
                <c:pt idx="15">
                  <c:v>24022</c:v>
                </c:pt>
                <c:pt idx="16">
                  <c:v>24406</c:v>
                </c:pt>
                <c:pt idx="17">
                  <c:v>25019</c:v>
                </c:pt>
                <c:pt idx="18">
                  <c:v>25769</c:v>
                </c:pt>
                <c:pt idx="19">
                  <c:v>26235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2E3-46C1-8588-767541A6F62C}"/>
            </c:ext>
          </c:extLst>
        </c:ser>
        <c:ser>
          <c:idx val="3"/>
          <c:order val="3"/>
          <c:tx>
            <c:v>CITE 8</c:v>
          </c:tx>
          <c:spPr>
            <a:ln w="15875">
              <a:solidFill>
                <a:schemeClr val="bg2">
                  <a:lumMod val="1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10000"/>
                  </a:schemeClr>
                </a:solidFill>
              </a:ln>
            </c:spPr>
          </c:marker>
          <c:dLbls>
            <c:dLbl>
              <c:idx val="16"/>
              <c:layout>
                <c:manualLayout>
                  <c:x val="-1.5516317181489858E-2"/>
                  <c:y val="4.617767887709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7FC-4AAE-A16F-33B106199B0A}"/>
                </c:ext>
              </c:extLst>
            </c:dLbl>
            <c:dLbl>
              <c:idx val="17"/>
              <c:layout>
                <c:manualLayout>
                  <c:x val="-1.6396425926894841E-2"/>
                  <c:y val="3.5308113659705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7FC-4AAE-A16F-33B106199B0A}"/>
                </c:ext>
              </c:extLst>
            </c:dLbl>
            <c:dLbl>
              <c:idx val="18"/>
              <c:layout>
                <c:manualLayout>
                  <c:x val="-1.6396425926894841E-2"/>
                  <c:y val="3.5308113659705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7FC-4AAE-A16F-33B106199B0A}"/>
                </c:ext>
              </c:extLst>
            </c:dLbl>
            <c:dLbl>
              <c:idx val="19"/>
              <c:layout>
                <c:manualLayout>
                  <c:x val="-1.5516317181489858E-2"/>
                  <c:y val="3.8931302065502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D4E-48F2-922A-C2F9CB15C48B}"/>
                </c:ext>
              </c:extLst>
            </c:dLbl>
            <c:spPr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'5.6.'!$C$10:$V$10</c:f>
              <c:numCache>
                <c:formatCode>###\ ###</c:formatCode>
                <c:ptCount val="20"/>
                <c:pt idx="0">
                  <c:v>585</c:v>
                </c:pt>
                <c:pt idx="1">
                  <c:v>665</c:v>
                </c:pt>
                <c:pt idx="2">
                  <c:v>838</c:v>
                </c:pt>
                <c:pt idx="3">
                  <c:v>895</c:v>
                </c:pt>
                <c:pt idx="4">
                  <c:v>998</c:v>
                </c:pt>
                <c:pt idx="5">
                  <c:v>1094</c:v>
                </c:pt>
                <c:pt idx="6">
                  <c:v>1269</c:v>
                </c:pt>
                <c:pt idx="7">
                  <c:v>1285</c:v>
                </c:pt>
                <c:pt idx="8">
                  <c:v>1267</c:v>
                </c:pt>
                <c:pt idx="9">
                  <c:v>1414</c:v>
                </c:pt>
                <c:pt idx="10">
                  <c:v>1608</c:v>
                </c:pt>
                <c:pt idx="11">
                  <c:v>1859</c:v>
                </c:pt>
                <c:pt idx="12">
                  <c:v>2463</c:v>
                </c:pt>
                <c:pt idx="13">
                  <c:v>2503</c:v>
                </c:pt>
                <c:pt idx="14">
                  <c:v>2351</c:v>
                </c:pt>
                <c:pt idx="15">
                  <c:v>2344</c:v>
                </c:pt>
                <c:pt idx="16">
                  <c:v>2135</c:v>
                </c:pt>
                <c:pt idx="17">
                  <c:v>2266</c:v>
                </c:pt>
                <c:pt idx="18">
                  <c:v>2103</c:v>
                </c:pt>
                <c:pt idx="19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E3-46C1-8588-767541A6F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8458095"/>
        <c:axId val="1"/>
      </c:lineChart>
      <c:catAx>
        <c:axId val="2098458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diplomados</a:t>
                </a:r>
              </a:p>
            </c:rich>
          </c:tx>
          <c:layout>
            <c:manualLayout>
              <c:xMode val="edge"/>
              <c:yMode val="edge"/>
              <c:x val="2.6612977725610385E-3"/>
              <c:y val="0.30055018290498925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2098458095"/>
        <c:crosses val="autoZero"/>
        <c:crossBetween val="between"/>
        <c:majorUnit val="2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7010612803834309"/>
          <c:y val="0.90565930936485284"/>
          <c:w val="0.32139028075815479"/>
          <c:h val="6.0227661759671355E-2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802821</xdr:colOff>
      <xdr:row>11</xdr:row>
      <xdr:rowOff>180975</xdr:rowOff>
    </xdr:from>
    <xdr:to>
      <xdr:col>21</xdr:col>
      <xdr:colOff>11906</xdr:colOff>
      <xdr:row>35</xdr:row>
      <xdr:rowOff>0</xdr:rowOff>
    </xdr:to>
    <xdr:graphicFrame macro="">
      <xdr:nvGraphicFramePr>
        <xdr:cNvPr id="44054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2"/>
  <sheetViews>
    <sheetView showGridLines="0" tabSelected="1" zoomScaleNormal="100" workbookViewId="0"/>
  </sheetViews>
  <sheetFormatPr defaultRowHeight="11.25" x14ac:dyDescent="0.15"/>
  <cols>
    <col min="1" max="1" width="1.28515625" style="1" customWidth="1"/>
    <col min="2" max="2" width="24.7109375" style="1" customWidth="1"/>
    <col min="3" max="22" width="10.7109375" style="1" customWidth="1"/>
    <col min="23" max="16384" width="9.140625" style="1"/>
  </cols>
  <sheetData>
    <row r="1" spans="2:22" ht="24" customHeight="1" x14ac:dyDescent="0.15">
      <c r="B1" s="15" t="s">
        <v>15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2:22" s="2" customFormat="1" ht="24" customHeight="1" x14ac:dyDescent="0.15">
      <c r="B2" s="16" t="s">
        <v>32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2" ht="8.1" customHeight="1" x14ac:dyDescent="0.15"/>
    <row r="4" spans="2:22" ht="15" customHeight="1" x14ac:dyDescent="0.15">
      <c r="B4" s="7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22" ht="24.95" customHeight="1" x14ac:dyDescent="0.15">
      <c r="B5" s="8" t="s">
        <v>16</v>
      </c>
      <c r="C5" s="4" t="s">
        <v>0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  <c r="O5" s="4" t="s">
        <v>12</v>
      </c>
      <c r="P5" s="4" t="s">
        <v>17</v>
      </c>
      <c r="Q5" s="4" t="s">
        <v>18</v>
      </c>
      <c r="R5" s="4" t="s">
        <v>19</v>
      </c>
      <c r="S5" s="4" t="s">
        <v>20</v>
      </c>
      <c r="T5" s="4" t="s">
        <v>27</v>
      </c>
      <c r="U5" s="4" t="s">
        <v>28</v>
      </c>
      <c r="V5" s="4" t="s">
        <v>33</v>
      </c>
    </row>
    <row r="6" spans="2:22" ht="24.95" customHeight="1" x14ac:dyDescent="0.15">
      <c r="B6" s="5" t="s">
        <v>14</v>
      </c>
      <c r="C6" s="10">
        <v>60091</v>
      </c>
      <c r="D6" s="10">
        <v>62897</v>
      </c>
      <c r="E6" s="10">
        <v>67216</v>
      </c>
      <c r="F6" s="10">
        <v>66871</v>
      </c>
      <c r="G6" s="10">
        <v>68073</v>
      </c>
      <c r="H6" s="10">
        <v>69209</v>
      </c>
      <c r="I6" s="10">
        <v>80541</v>
      </c>
      <c r="J6" s="10">
        <v>81539</v>
      </c>
      <c r="K6" s="10">
        <v>73857</v>
      </c>
      <c r="L6" s="10">
        <v>75002</v>
      </c>
      <c r="M6" s="10">
        <v>75482</v>
      </c>
      <c r="N6" s="10">
        <v>79034</v>
      </c>
      <c r="O6" s="10">
        <v>78947</v>
      </c>
      <c r="P6" s="10">
        <v>74129</v>
      </c>
      <c r="Q6" s="10">
        <v>74757</v>
      </c>
      <c r="R6" s="10">
        <v>73086</v>
      </c>
      <c r="S6" s="10">
        <v>77034</v>
      </c>
      <c r="T6" s="10">
        <v>79849</v>
      </c>
      <c r="U6" s="10">
        <v>81138</v>
      </c>
      <c r="V6" s="10">
        <v>85799</v>
      </c>
    </row>
    <row r="7" spans="2:22" ht="24.95" customHeight="1" x14ac:dyDescent="0.15">
      <c r="B7" s="9" t="s">
        <v>22</v>
      </c>
      <c r="C7" s="10" t="s">
        <v>21</v>
      </c>
      <c r="D7" s="10" t="s">
        <v>21</v>
      </c>
      <c r="E7" s="10" t="s">
        <v>21</v>
      </c>
      <c r="F7" s="10" t="s">
        <v>21</v>
      </c>
      <c r="G7" s="10" t="s">
        <v>21</v>
      </c>
      <c r="H7" s="10" t="s">
        <v>21</v>
      </c>
      <c r="I7" s="10" t="s">
        <v>21</v>
      </c>
      <c r="J7" s="10" t="s">
        <v>21</v>
      </c>
      <c r="K7" s="10" t="s">
        <v>21</v>
      </c>
      <c r="L7" s="10" t="s">
        <v>21</v>
      </c>
      <c r="M7" s="10" t="s">
        <v>21</v>
      </c>
      <c r="N7" s="10" t="s">
        <v>21</v>
      </c>
      <c r="O7" s="10" t="s">
        <v>21</v>
      </c>
      <c r="P7" s="10" t="s">
        <v>21</v>
      </c>
      <c r="Q7" s="10" t="s">
        <v>21</v>
      </c>
      <c r="R7" s="11">
        <v>170</v>
      </c>
      <c r="S7" s="11">
        <v>3213</v>
      </c>
      <c r="T7" s="11">
        <v>3756</v>
      </c>
      <c r="U7" s="11">
        <v>4181</v>
      </c>
      <c r="V7" s="11">
        <v>4791</v>
      </c>
    </row>
    <row r="8" spans="2:22" ht="24.95" customHeight="1" x14ac:dyDescent="0.15">
      <c r="B8" s="9" t="s">
        <v>23</v>
      </c>
      <c r="C8" s="11">
        <v>21026</v>
      </c>
      <c r="D8" s="11">
        <v>20727</v>
      </c>
      <c r="E8" s="11">
        <v>20099</v>
      </c>
      <c r="F8" s="11">
        <v>19022</v>
      </c>
      <c r="G8" s="11">
        <v>18152</v>
      </c>
      <c r="H8" s="11">
        <v>16736</v>
      </c>
      <c r="I8" s="11">
        <v>30026</v>
      </c>
      <c r="J8" s="11">
        <v>44664</v>
      </c>
      <c r="K8" s="11">
        <v>44013</v>
      </c>
      <c r="L8" s="11">
        <v>51191</v>
      </c>
      <c r="M8" s="11">
        <v>51484</v>
      </c>
      <c r="N8" s="11">
        <v>50965</v>
      </c>
      <c r="O8" s="11">
        <v>51467</v>
      </c>
      <c r="P8" s="11">
        <v>47592</v>
      </c>
      <c r="Q8" s="11">
        <v>47494</v>
      </c>
      <c r="R8" s="11">
        <v>46550</v>
      </c>
      <c r="S8" s="11">
        <v>47280</v>
      </c>
      <c r="T8" s="11">
        <v>48808</v>
      </c>
      <c r="U8" s="11">
        <v>49085</v>
      </c>
      <c r="V8" s="11">
        <v>52832</v>
      </c>
    </row>
    <row r="9" spans="2:22" ht="24.95" customHeight="1" x14ac:dyDescent="0.15">
      <c r="B9" s="9" t="s">
        <v>24</v>
      </c>
      <c r="C9" s="11">
        <v>38480</v>
      </c>
      <c r="D9" s="11">
        <v>41505</v>
      </c>
      <c r="E9" s="11">
        <v>46279</v>
      </c>
      <c r="F9" s="11">
        <v>46954</v>
      </c>
      <c r="G9" s="11">
        <v>48923</v>
      </c>
      <c r="H9" s="11">
        <v>51379</v>
      </c>
      <c r="I9" s="11">
        <v>49246</v>
      </c>
      <c r="J9" s="11">
        <v>35590</v>
      </c>
      <c r="K9" s="11">
        <v>28577</v>
      </c>
      <c r="L9" s="11">
        <v>22397</v>
      </c>
      <c r="M9" s="11">
        <v>22390</v>
      </c>
      <c r="N9" s="11">
        <v>26210</v>
      </c>
      <c r="O9" s="11">
        <v>25017</v>
      </c>
      <c r="P9" s="11">
        <v>24034</v>
      </c>
      <c r="Q9" s="11">
        <v>24912</v>
      </c>
      <c r="R9" s="11">
        <v>24022</v>
      </c>
      <c r="S9" s="11">
        <v>24406</v>
      </c>
      <c r="T9" s="11">
        <v>25019</v>
      </c>
      <c r="U9" s="11">
        <v>25769</v>
      </c>
      <c r="V9" s="11">
        <v>26235</v>
      </c>
    </row>
    <row r="10" spans="2:22" ht="24.95" customHeight="1" x14ac:dyDescent="0.15">
      <c r="B10" s="9" t="s">
        <v>25</v>
      </c>
      <c r="C10" s="11">
        <v>585</v>
      </c>
      <c r="D10" s="11">
        <v>665</v>
      </c>
      <c r="E10" s="11">
        <v>838</v>
      </c>
      <c r="F10" s="11">
        <v>895</v>
      </c>
      <c r="G10" s="11">
        <v>998</v>
      </c>
      <c r="H10" s="11">
        <v>1094</v>
      </c>
      <c r="I10" s="11">
        <v>1269</v>
      </c>
      <c r="J10" s="11">
        <v>1285</v>
      </c>
      <c r="K10" s="11">
        <v>1267</v>
      </c>
      <c r="L10" s="11">
        <v>1414</v>
      </c>
      <c r="M10" s="11">
        <v>1608</v>
      </c>
      <c r="N10" s="11">
        <v>1859</v>
      </c>
      <c r="O10" s="11">
        <v>2463</v>
      </c>
      <c r="P10" s="11">
        <v>2503</v>
      </c>
      <c r="Q10" s="11">
        <v>2351</v>
      </c>
      <c r="R10" s="11">
        <v>2344</v>
      </c>
      <c r="S10" s="11">
        <v>2135</v>
      </c>
      <c r="T10" s="11">
        <v>2266</v>
      </c>
      <c r="U10" s="11">
        <v>2103</v>
      </c>
      <c r="V10" s="11">
        <v>1941</v>
      </c>
    </row>
    <row r="11" spans="2:22" ht="12" customHeight="1" x14ac:dyDescent="0.15">
      <c r="B11" s="6"/>
    </row>
    <row r="12" spans="2:22" ht="12" customHeight="1" x14ac:dyDescent="0.15"/>
    <row r="13" spans="2:22" ht="12" customHeight="1" x14ac:dyDescent="0.15"/>
    <row r="14" spans="2:22" ht="12" customHeight="1" x14ac:dyDescent="0.15"/>
    <row r="15" spans="2:22" ht="12" customHeight="1" x14ac:dyDescent="0.15"/>
    <row r="16" spans="2:22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1:21" ht="12" customHeight="1" x14ac:dyDescent="0.15"/>
    <row r="34" spans="1:21" ht="12" customHeight="1" x14ac:dyDescent="0.15"/>
    <row r="35" spans="1:21" ht="12" customHeight="1" x14ac:dyDescent="0.15"/>
    <row r="36" spans="1:21" ht="12" customHeight="1" x14ac:dyDescent="0.15">
      <c r="B36" s="14" t="s">
        <v>34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</row>
    <row r="37" spans="1:21" ht="12" customHeight="1" x14ac:dyDescent="0.15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21" ht="12" customHeight="1" x14ac:dyDescent="0.15"/>
    <row r="39" spans="1:21" ht="24" customHeight="1" x14ac:dyDescent="0.15">
      <c r="A39" s="13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21" ht="78.75" customHeight="1" x14ac:dyDescent="0.15">
      <c r="A40" s="13" t="s">
        <v>29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21" ht="111.75" customHeight="1" x14ac:dyDescent="0.15">
      <c r="A41" s="13" t="s">
        <v>30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21" ht="29.25" customHeight="1" x14ac:dyDescent="0.15">
      <c r="A42" s="13" t="s">
        <v>31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</sheetData>
  <mergeCells count="7">
    <mergeCell ref="A41:N41"/>
    <mergeCell ref="A42:N42"/>
    <mergeCell ref="B36:U36"/>
    <mergeCell ref="B1:U1"/>
    <mergeCell ref="B2:U2"/>
    <mergeCell ref="A39:N39"/>
    <mergeCell ref="A40:N40"/>
  </mergeCells>
  <pageMargins left="0.51181102362204722" right="0.51181102362204722" top="0.74803149606299213" bottom="0.74803149606299213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5.6.</vt:lpstr>
      <vt:lpstr>'5.6.'!Área_de_Impressão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Natália Gomes (DGEEC)</cp:lastModifiedBy>
  <cp:lastPrinted>2014-11-20T17:20:41Z</cp:lastPrinted>
  <dcterms:created xsi:type="dcterms:W3CDTF">2014-11-04T11:53:41Z</dcterms:created>
  <dcterms:modified xsi:type="dcterms:W3CDTF">2021-09-29T12:10:52Z</dcterms:modified>
</cp:coreProperties>
</file>