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-educ.pt\DGEEC\EstatEduc\Indicadores_1920\Ficheiros_excel\"/>
    </mc:Choice>
  </mc:AlternateContent>
  <bookViews>
    <workbookView xWindow="0" yWindow="0" windowWidth="25200" windowHeight="11280" tabRatio="692"/>
  </bookViews>
  <sheets>
    <sheet name="5.5." sheetId="41" r:id="rId1"/>
  </sheets>
  <definedNames>
    <definedName name="_xlnm.Print_Area" localSheetId="0">'5.5.'!$B$1:$U$33</definedName>
  </definedNames>
  <calcPr calcId="145621"/>
</workbook>
</file>

<file path=xl/sharedStrings.xml><?xml version="1.0" encoding="utf-8"?>
<sst xmlns="http://schemas.openxmlformats.org/spreadsheetml/2006/main" count="29" uniqueCount="29">
  <si>
    <t>Sexo</t>
  </si>
  <si>
    <t>Homens</t>
  </si>
  <si>
    <t>Mulheres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</si>
  <si>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</si>
  <si>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</si>
  <si>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</si>
  <si>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</si>
  <si>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</si>
  <si>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</si>
  <si>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</si>
  <si>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</si>
  <si>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</si>
  <si>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</si>
  <si>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</si>
  <si>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</si>
  <si>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</si>
  <si>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Ano letivo</t>
  </si>
  <si>
    <t>Total</t>
  </si>
  <si>
    <t>Ensino Superior</t>
  </si>
  <si>
    <t>2013/14</t>
  </si>
  <si>
    <t>2014/15</t>
  </si>
  <si>
    <t>2015/16</t>
  </si>
  <si>
    <t>2016/17</t>
  </si>
  <si>
    <t>2017/18</t>
  </si>
  <si>
    <t>2018/19</t>
  </si>
  <si>
    <t>2019/20</t>
  </si>
  <si>
    <t>Fonte: DGEEC. Dados atualizados em setembro de 2021</t>
  </si>
  <si>
    <t>5.5. Inscritos, por sexo, em Portugal (2000/01 a 2020/21)</t>
  </si>
  <si>
    <t>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</si>
</sst>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##\ ###"/>
  </numFmts>
  <fonts count="3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47"/>
      <name val="Calibri"/>
      <family val="2"/>
    </font>
    <font>
      <b/>
      <sz val="11"/>
      <color indexed="47"/>
      <name val="Calibri"/>
      <family val="2"/>
    </font>
    <font>
      <i/>
      <sz val="11"/>
      <color indexed="25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1"/>
      <color indexed="16"/>
      <name val="Calibri"/>
      <family val="2"/>
    </font>
    <font>
      <b/>
      <sz val="18"/>
      <color indexed="54"/>
      <name val="Cambri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0"/>
      <name val="Verdana"/>
      <family val="2"/>
    </font>
    <font>
      <sz val="8"/>
      <color theme="1"/>
      <name val="Verdana"/>
      <family val="2"/>
    </font>
    <font>
      <b/>
      <sz val="8"/>
      <color theme="2" tint="-0.749992370372631"/>
      <name val="Verdana"/>
      <family val="2"/>
    </font>
    <font>
      <sz val="8"/>
      <color theme="2" tint="-0.749992370372631"/>
      <name val="Verdana"/>
      <family val="2"/>
    </font>
    <font>
      <b/>
      <sz val="7.15"/>
      <color theme="1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1"/>
        <bgColor indexed="29"/>
      </patternFill>
    </fill>
    <fill>
      <patternFill patternType="lightUp"/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2" tint="-0.749992370372631"/>
        <bgColor theme="4" tint="0.79998168889431442"/>
      </patternFill>
    </fill>
    <fill>
      <patternFill patternType="solid">
        <fgColor theme="2" tint="-0.74999237037263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45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73">
    <xf numFmtId="0" fontId="0" fillId="0" borderId="0"/>
    <xf numFmtId="0" fontId="4" fillId="2" borderId="0" applyNumberFormat="0" applyBorder="0" applyAlignment="0" applyProtection="0"/>
    <xf numFmtId="0" fontId="1" fillId="2" borderId="0" applyNumberFormat="0" applyBorder="0" applyAlignment="0" applyProtection="0"/>
    <xf numFmtId="0" fontId="4" fillId="3" borderId="0" applyNumberFormat="0" applyBorder="0" applyAlignment="0" applyProtection="0"/>
    <xf numFmtId="0" fontId="1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4" borderId="0" applyNumberFormat="0" applyBorder="0" applyAlignment="0" applyProtection="0"/>
    <xf numFmtId="0" fontId="4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6" borderId="0" applyNumberFormat="0" applyBorder="0" applyAlignment="0" applyProtection="0"/>
    <xf numFmtId="0" fontId="1" fillId="6" borderId="0" applyNumberFormat="0" applyBorder="0" applyAlignment="0" applyProtection="0"/>
    <xf numFmtId="0" fontId="4" fillId="7" borderId="0" applyNumberFormat="0" applyBorder="0" applyAlignment="0" applyProtection="0"/>
    <xf numFmtId="0" fontId="1" fillId="7" borderId="0" applyNumberFormat="0" applyBorder="0" applyAlignment="0" applyProtection="0"/>
    <xf numFmtId="0" fontId="4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9" borderId="0" applyNumberFormat="0" applyBorder="0" applyAlignment="0" applyProtection="0"/>
    <xf numFmtId="0" fontId="1" fillId="9" borderId="0" applyNumberFormat="0" applyBorder="0" applyAlignment="0" applyProtection="0"/>
    <xf numFmtId="0" fontId="4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0" fillId="3" borderId="0" applyNumberFormat="0" applyBorder="0" applyAlignment="0" applyProtection="0"/>
    <xf numFmtId="0" fontId="6" fillId="20" borderId="3" applyNumberFormat="0" applyAlignment="0" applyProtection="0"/>
    <xf numFmtId="0" fontId="15" fillId="21" borderId="5" applyNumberForma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2" fillId="22" borderId="6" applyFont="0" applyBorder="0"/>
    <xf numFmtId="0" fontId="16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7" fillId="0" borderId="1" applyNumberFormat="0" applyFill="0" applyAlignment="0" applyProtection="0"/>
    <xf numFmtId="0" fontId="18" fillId="0" borderId="7" applyNumberFormat="0" applyFill="0" applyAlignment="0" applyProtection="0"/>
    <xf numFmtId="0" fontId="19" fillId="0" borderId="2" applyNumberFormat="0" applyFill="0" applyAlignment="0" applyProtection="0"/>
    <xf numFmtId="0" fontId="19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9" fillId="7" borderId="3" applyNumberFormat="0" applyAlignment="0" applyProtection="0"/>
    <xf numFmtId="0" fontId="7" fillId="0" borderId="4" applyNumberFormat="0" applyFill="0" applyAlignment="0" applyProtection="0"/>
    <xf numFmtId="0" fontId="11" fillId="2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24" borderId="8" applyNumberFormat="0" applyAlignment="0" applyProtection="0"/>
    <xf numFmtId="0" fontId="20" fillId="20" borderId="9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2" fillId="0" borderId="0" applyNumberFormat="0" applyFill="0" applyBorder="0" applyAlignment="0" applyProtection="0"/>
  </cellStyleXfs>
  <cellXfs count="16">
    <xf numFmtId="0" fontId="0" fillId="0" borderId="0" xfId="0"/>
    <xf numFmtId="0" fontId="24" fillId="0" borderId="0" xfId="0" applyFont="1"/>
    <xf numFmtId="0" fontId="27" fillId="26" borderId="11" xfId="0" applyFont="1" applyFill="1" applyBorder="1"/>
    <xf numFmtId="0" fontId="26" fillId="25" borderId="12" xfId="0" applyFont="1" applyFill="1" applyBorder="1" applyAlignment="1">
      <alignment horizontal="center" vertical="top"/>
    </xf>
    <xf numFmtId="0" fontId="26" fillId="26" borderId="13" xfId="0" applyFont="1" applyFill="1" applyBorder="1" applyAlignment="1">
      <alignment horizontal="left" vertical="center" indent="1"/>
    </xf>
    <xf numFmtId="0" fontId="3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25" borderId="11" xfId="0" applyFont="1" applyFill="1" applyBorder="1" applyAlignment="1">
      <alignment horizontal="right" vertical="center" wrapText="1" indent="1"/>
    </xf>
    <xf numFmtId="0" fontId="26" fillId="25" borderId="12" xfId="0" applyFont="1" applyFill="1" applyBorder="1" applyAlignment="1">
      <alignment horizontal="left" vertical="center" wrapText="1" indent="1"/>
    </xf>
    <xf numFmtId="0" fontId="26" fillId="26" borderId="13" xfId="0" applyFont="1" applyFill="1" applyBorder="1" applyAlignment="1">
      <alignment horizontal="left" vertical="center" indent="2"/>
    </xf>
    <xf numFmtId="164" fontId="28" fillId="0" borderId="0" xfId="0" applyNumberFormat="1" applyFont="1" applyAlignment="1">
      <alignment horizontal="right" vertical="center" indent="1"/>
    </xf>
    <xf numFmtId="164" fontId="29" fillId="0" borderId="0" xfId="0" applyNumberFormat="1" applyFont="1" applyAlignment="1">
      <alignment horizontal="right" vertical="center" indent="1"/>
    </xf>
    <xf numFmtId="0" fontId="30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</cellXfs>
  <cellStyles count="173">
    <cellStyle name="20% - Accent1 2" xfId="1"/>
    <cellStyle name="20% - Accent1 2 2" xfId="2"/>
    <cellStyle name="20% - Accent2 2" xfId="3"/>
    <cellStyle name="20% - Accent2 2 2" xfId="4"/>
    <cellStyle name="20% - Accent3 2" xfId="5"/>
    <cellStyle name="20% - Accent3 2 2" xfId="6"/>
    <cellStyle name="20% - Accent4 2" xfId="7"/>
    <cellStyle name="20% - Accent4 2 2" xfId="8"/>
    <cellStyle name="20% - Accent5 2" xfId="9"/>
    <cellStyle name="20% - Accent5 2 2" xfId="10"/>
    <cellStyle name="20% - Accent6 2" xfId="11"/>
    <cellStyle name="20% - Accent6 2 2" xfId="12"/>
    <cellStyle name="40% - Accent1 2" xfId="13"/>
    <cellStyle name="40% - Accent1 2 2" xfId="14"/>
    <cellStyle name="40% - Accent2 2" xfId="15"/>
    <cellStyle name="40% - Accent2 2 2" xfId="16"/>
    <cellStyle name="40% - Accent3 2" xfId="17"/>
    <cellStyle name="40% - Accent3 2 2" xfId="18"/>
    <cellStyle name="40% - Accent4 2" xfId="19"/>
    <cellStyle name="40% - Accent4 2 2" xfId="20"/>
    <cellStyle name="40% - Accent5 2" xfId="21"/>
    <cellStyle name="40% - Accent5 2 2" xfId="22"/>
    <cellStyle name="40% - Accent6 2" xfId="23"/>
    <cellStyle name="40% - Accent6 2 2" xfId="24"/>
    <cellStyle name="60% - Accent1 2" xfId="25"/>
    <cellStyle name="60% - Accent2 2" xfId="26"/>
    <cellStyle name="60% - Accent3 2" xfId="27"/>
    <cellStyle name="60% - Accent4 2" xfId="28"/>
    <cellStyle name="60% - Accent5 2" xfId="29"/>
    <cellStyle name="60% - Accent6 2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 2" xfId="38"/>
    <cellStyle name="Check Cell 2" xfId="39"/>
    <cellStyle name="Currency 2" xfId="40"/>
    <cellStyle name="Currency 2 2" xfId="41"/>
    <cellStyle name="Currency 2 3" xfId="42"/>
    <cellStyle name="Currency 3" xfId="43"/>
    <cellStyle name="Estilo 1" xfId="44"/>
    <cellStyle name="Explanatory Text 2" xfId="45"/>
    <cellStyle name="Good 2" xfId="46"/>
    <cellStyle name="Heading 1 2" xfId="47"/>
    <cellStyle name="Heading 2 2" xfId="48"/>
    <cellStyle name="Heading 3 2" xfId="49"/>
    <cellStyle name="Heading 4 2" xfId="50"/>
    <cellStyle name="Hiperligação 2" xfId="51"/>
    <cellStyle name="Input 2" xfId="52"/>
    <cellStyle name="Linked Cell 2" xfId="53"/>
    <cellStyle name="Neutral 2" xfId="54"/>
    <cellStyle name="Normal" xfId="0" builtinId="0"/>
    <cellStyle name="Normal 10" xfId="55"/>
    <cellStyle name="Normal 10 10" xfId="56"/>
    <cellStyle name="Normal 10 2" xfId="57"/>
    <cellStyle name="Normal 10 3" xfId="58"/>
    <cellStyle name="Normal 10 4" xfId="59"/>
    <cellStyle name="Normal 10 5" xfId="60"/>
    <cellStyle name="Normal 10 6" xfId="61"/>
    <cellStyle name="Normal 10 7" xfId="62"/>
    <cellStyle name="Normal 10 8" xfId="63"/>
    <cellStyle name="Normal 10 9" xfId="64"/>
    <cellStyle name="Normal 11" xfId="65"/>
    <cellStyle name="Normal 11 10" xfId="66"/>
    <cellStyle name="Normal 11 2" xfId="67"/>
    <cellStyle name="Normal 11 3" xfId="68"/>
    <cellStyle name="Normal 11 4" xfId="69"/>
    <cellStyle name="Normal 11 5" xfId="70"/>
    <cellStyle name="Normal 11 6" xfId="71"/>
    <cellStyle name="Normal 11 7" xfId="72"/>
    <cellStyle name="Normal 11 8" xfId="73"/>
    <cellStyle name="Normal 11 9" xfId="74"/>
    <cellStyle name="Normal 12" xfId="75"/>
    <cellStyle name="Normal 12 10" xfId="76"/>
    <cellStyle name="Normal 12 2" xfId="77"/>
    <cellStyle name="Normal 12 3" xfId="78"/>
    <cellStyle name="Normal 12 4" xfId="79"/>
    <cellStyle name="Normal 12 5" xfId="80"/>
    <cellStyle name="Normal 12 6" xfId="81"/>
    <cellStyle name="Normal 12 7" xfId="82"/>
    <cellStyle name="Normal 12 8" xfId="83"/>
    <cellStyle name="Normal 12 9" xfId="84"/>
    <cellStyle name="Normal 13" xfId="85"/>
    <cellStyle name="Normal 13 10" xfId="86"/>
    <cellStyle name="Normal 13 2" xfId="87"/>
    <cellStyle name="Normal 13 3" xfId="88"/>
    <cellStyle name="Normal 13 4" xfId="89"/>
    <cellStyle name="Normal 13 5" xfId="90"/>
    <cellStyle name="Normal 13 6" xfId="91"/>
    <cellStyle name="Normal 13 7" xfId="92"/>
    <cellStyle name="Normal 13 8" xfId="93"/>
    <cellStyle name="Normal 13 9" xfId="94"/>
    <cellStyle name="Normal 14" xfId="95"/>
    <cellStyle name="Normal 15" xfId="96"/>
    <cellStyle name="Normal 16" xfId="97"/>
    <cellStyle name="Normal 17" xfId="98"/>
    <cellStyle name="Normal 18" xfId="99"/>
    <cellStyle name="Normal 19" xfId="100"/>
    <cellStyle name="Normal 2" xfId="101"/>
    <cellStyle name="Normal 2 10" xfId="102"/>
    <cellStyle name="Normal 2 11" xfId="103"/>
    <cellStyle name="Normal 2 12" xfId="104"/>
    <cellStyle name="Normal 2 13" xfId="105"/>
    <cellStyle name="Normal 2 2" xfId="106"/>
    <cellStyle name="Normal 2 2 2" xfId="107"/>
    <cellStyle name="Normal 2 3" xfId="108"/>
    <cellStyle name="Normal 2 3 2" xfId="109"/>
    <cellStyle name="Normal 2 4" xfId="110"/>
    <cellStyle name="Normal 2 4 2" xfId="111"/>
    <cellStyle name="Normal 2 5" xfId="112"/>
    <cellStyle name="Normal 2 6" xfId="113"/>
    <cellStyle name="Normal 2 7" xfId="114"/>
    <cellStyle name="Normal 2 8" xfId="115"/>
    <cellStyle name="Normal 2 9" xfId="116"/>
    <cellStyle name="Normal 20" xfId="117"/>
    <cellStyle name="Normal 21" xfId="118"/>
    <cellStyle name="Normal 22" xfId="119"/>
    <cellStyle name="Normal 23" xfId="120"/>
    <cellStyle name="Normal 23 2" xfId="121"/>
    <cellStyle name="Normal 23 2 2" xfId="122"/>
    <cellStyle name="Normal 24" xfId="123"/>
    <cellStyle name="Normal 3" xfId="124"/>
    <cellStyle name="Normal 3 2" xfId="125"/>
    <cellStyle name="Normal 3 3" xfId="126"/>
    <cellStyle name="Normal 4" xfId="127"/>
    <cellStyle name="Normal 5" xfId="128"/>
    <cellStyle name="Normal 5 10" xfId="129"/>
    <cellStyle name="Normal 5 2" xfId="130"/>
    <cellStyle name="Normal 5 3" xfId="131"/>
    <cellStyle name="Normal 5 4" xfId="132"/>
    <cellStyle name="Normal 5 5" xfId="133"/>
    <cellStyle name="Normal 5 6" xfId="134"/>
    <cellStyle name="Normal 5 7" xfId="135"/>
    <cellStyle name="Normal 5 8" xfId="136"/>
    <cellStyle name="Normal 5 9" xfId="137"/>
    <cellStyle name="Normal 6" xfId="138"/>
    <cellStyle name="Normal 6 10" xfId="139"/>
    <cellStyle name="Normal 6 2" xfId="140"/>
    <cellStyle name="Normal 6 3" xfId="141"/>
    <cellStyle name="Normal 6 4" xfId="142"/>
    <cellStyle name="Normal 6 5" xfId="143"/>
    <cellStyle name="Normal 6 6" xfId="144"/>
    <cellStyle name="Normal 6 7" xfId="145"/>
    <cellStyle name="Normal 6 8" xfId="146"/>
    <cellStyle name="Normal 6 9" xfId="147"/>
    <cellStyle name="Normal 7" xfId="148"/>
    <cellStyle name="Normal 7 2" xfId="149"/>
    <cellStyle name="Normal 8" xfId="150"/>
    <cellStyle name="Normal 9" xfId="151"/>
    <cellStyle name="Normal 9 10" xfId="152"/>
    <cellStyle name="Normal 9 2" xfId="153"/>
    <cellStyle name="Normal 9 3" xfId="154"/>
    <cellStyle name="Normal 9 4" xfId="155"/>
    <cellStyle name="Normal 9 5" xfId="156"/>
    <cellStyle name="Normal 9 6" xfId="157"/>
    <cellStyle name="Normal 9 7" xfId="158"/>
    <cellStyle name="Normal 9 8" xfId="159"/>
    <cellStyle name="Normal 9 9" xfId="160"/>
    <cellStyle name="Note 2" xfId="161"/>
    <cellStyle name="Output 2" xfId="162"/>
    <cellStyle name="Percent 2" xfId="163"/>
    <cellStyle name="Percent 2 2" xfId="164"/>
    <cellStyle name="Percent 2 3" xfId="165"/>
    <cellStyle name="Percent 3" xfId="166"/>
    <cellStyle name="Percentagem 2" xfId="167"/>
    <cellStyle name="Percentagem 2 2" xfId="168"/>
    <cellStyle name="Percentagem 3" xfId="169"/>
    <cellStyle name="Title 2" xfId="170"/>
    <cellStyle name="Total 2" xfId="171"/>
    <cellStyle name="Warning Text 2" xfId="1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651046760792934E-2"/>
          <c:y val="4.175988068605508E-2"/>
          <c:w val="0.89057190318654667"/>
          <c:h val="0.84922910409394703"/>
        </c:manualLayout>
      </c:layout>
      <c:lineChart>
        <c:grouping val="standard"/>
        <c:varyColors val="0"/>
        <c:ser>
          <c:idx val="3"/>
          <c:order val="0"/>
          <c:tx>
            <c:strRef>
              <c:f>'5.5.'!$B$7</c:f>
              <c:strCache>
                <c:ptCount val="1"/>
                <c:pt idx="0">
                  <c:v>Homens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'5.5.'!$C$5:$W$5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'5.5.'!$C$7:$W$7</c:f>
              <c:numCache>
                <c:formatCode>###\ ###</c:formatCode>
                <c:ptCount val="21"/>
                <c:pt idx="0">
                  <c:v>166661</c:v>
                </c:pt>
                <c:pt idx="1">
                  <c:v>170488</c:v>
                </c:pt>
                <c:pt idx="2">
                  <c:v>173971</c:v>
                </c:pt>
                <c:pt idx="3">
                  <c:v>173567</c:v>
                </c:pt>
                <c:pt idx="4">
                  <c:v>168884</c:v>
                </c:pt>
                <c:pt idx="5">
                  <c:v>164520</c:v>
                </c:pt>
                <c:pt idx="6">
                  <c:v>168821</c:v>
                </c:pt>
                <c:pt idx="7">
                  <c:v>175177</c:v>
                </c:pt>
                <c:pt idx="8">
                  <c:v>174000</c:v>
                </c:pt>
                <c:pt idx="9">
                  <c:v>179151</c:v>
                </c:pt>
                <c:pt idx="10">
                  <c:v>184627</c:v>
                </c:pt>
                <c:pt idx="11">
                  <c:v>181515</c:v>
                </c:pt>
                <c:pt idx="12">
                  <c:v>173745</c:v>
                </c:pt>
                <c:pt idx="13">
                  <c:v>168252</c:v>
                </c:pt>
                <c:pt idx="14">
                  <c:v>162323</c:v>
                </c:pt>
                <c:pt idx="15">
                  <c:v>166117</c:v>
                </c:pt>
                <c:pt idx="16">
                  <c:v>167919</c:v>
                </c:pt>
                <c:pt idx="17">
                  <c:v>172235</c:v>
                </c:pt>
                <c:pt idx="18">
                  <c:v>176660</c:v>
                </c:pt>
                <c:pt idx="19">
                  <c:v>182178</c:v>
                </c:pt>
                <c:pt idx="20">
                  <c:v>191144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D2-48E4-905A-1DF2807180D4}"/>
            </c:ext>
          </c:extLst>
        </c:ser>
        <c:ser>
          <c:idx val="0"/>
          <c:order val="1"/>
          <c:tx>
            <c:strRef>
              <c:f>'5.5.'!$B$8</c:f>
              <c:strCache>
                <c:ptCount val="1"/>
                <c:pt idx="0">
                  <c:v>Mulheres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'5.5.'!$C$5:$W$5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'5.5.'!$C$8:$W$8</c:f>
              <c:numCache>
                <c:formatCode>###\ ###</c:formatCode>
                <c:ptCount val="21"/>
                <c:pt idx="0">
                  <c:v>221042</c:v>
                </c:pt>
                <c:pt idx="1">
                  <c:v>226113</c:v>
                </c:pt>
                <c:pt idx="2">
                  <c:v>226860</c:v>
                </c:pt>
                <c:pt idx="3">
                  <c:v>221496</c:v>
                </c:pt>
                <c:pt idx="4">
                  <c:v>212053</c:v>
                </c:pt>
                <c:pt idx="5">
                  <c:v>202792</c:v>
                </c:pt>
                <c:pt idx="6">
                  <c:v>197908</c:v>
                </c:pt>
                <c:pt idx="7">
                  <c:v>201740</c:v>
                </c:pt>
                <c:pt idx="8">
                  <c:v>199002</c:v>
                </c:pt>
                <c:pt idx="9">
                  <c:v>204476</c:v>
                </c:pt>
                <c:pt idx="10">
                  <c:v>211641</c:v>
                </c:pt>
                <c:pt idx="11">
                  <c:v>208758</c:v>
                </c:pt>
                <c:pt idx="12">
                  <c:v>197255</c:v>
                </c:pt>
                <c:pt idx="13">
                  <c:v>193948</c:v>
                </c:pt>
                <c:pt idx="14">
                  <c:v>187335</c:v>
                </c:pt>
                <c:pt idx="15">
                  <c:v>190282</c:v>
                </c:pt>
                <c:pt idx="16">
                  <c:v>194024</c:v>
                </c:pt>
                <c:pt idx="17">
                  <c:v>200518</c:v>
                </c:pt>
                <c:pt idx="18">
                  <c:v>208587</c:v>
                </c:pt>
                <c:pt idx="19">
                  <c:v>214731</c:v>
                </c:pt>
                <c:pt idx="20">
                  <c:v>220851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D2-48E4-905A-1DF280718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801103"/>
        <c:axId val="1"/>
      </c:lineChart>
      <c:catAx>
        <c:axId val="153801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000"/>
          <c:min val="1000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inscritos</a:t>
                </a:r>
              </a:p>
            </c:rich>
          </c:tx>
          <c:layout>
            <c:manualLayout>
              <c:xMode val="edge"/>
              <c:yMode val="edge"/>
              <c:x val="9.3146569488731269E-3"/>
              <c:y val="0.26475590551181105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53801103"/>
        <c:crosses val="autoZero"/>
        <c:crossBetween val="between"/>
        <c:majorUnit val="5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8132491702999938"/>
          <c:y val="0.91799055118110229"/>
          <c:w val="0.24518210017136288"/>
          <c:h val="4.4282152230971095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830036</xdr:colOff>
      <xdr:row>9</xdr:row>
      <xdr:rowOff>95250</xdr:rowOff>
    </xdr:from>
    <xdr:to>
      <xdr:col>21</xdr:col>
      <xdr:colOff>68036</xdr:colOff>
      <xdr:row>31</xdr:row>
      <xdr:rowOff>47625</xdr:rowOff>
    </xdr:to>
    <xdr:graphicFrame macro="">
      <xdr:nvGraphicFramePr>
        <xdr:cNvPr id="4404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4"/>
  <sheetViews>
    <sheetView showGridLines="0" tabSelected="1" zoomScaleNormal="100" workbookViewId="0"/>
  </sheetViews>
  <sheetFormatPr defaultRowHeight="11.25" x14ac:dyDescent="0.15"/>
  <cols>
    <col min="1" max="1" width="1.28515625" style="1" customWidth="1"/>
    <col min="2" max="2" width="24.7109375" style="1" customWidth="1"/>
    <col min="3" max="22" width="10.7109375" style="1" customWidth="1"/>
    <col min="23" max="23" width="9.7109375" style="1" bestFit="1" customWidth="1"/>
    <col min="24" max="16384" width="9.140625" style="1"/>
  </cols>
  <sheetData>
    <row r="1" spans="2:23" s="6" customFormat="1" ht="24" customHeight="1" x14ac:dyDescent="0.25">
      <c r="B1" s="15" t="s">
        <v>18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2:23" s="7" customFormat="1" ht="24" customHeight="1" x14ac:dyDescent="0.25">
      <c r="B2" s="14" t="s">
        <v>27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2:23" ht="8.1" customHeight="1" x14ac:dyDescent="0.15"/>
    <row r="4" spans="2:23" ht="15" customHeight="1" x14ac:dyDescent="0.15">
      <c r="B4" s="8" t="s">
        <v>16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2:23" ht="25.5" customHeight="1" x14ac:dyDescent="0.15">
      <c r="B5" s="9" t="s">
        <v>0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3" t="s">
        <v>19</v>
      </c>
      <c r="Q5" s="3" t="s">
        <v>20</v>
      </c>
      <c r="R5" s="3" t="s">
        <v>21</v>
      </c>
      <c r="S5" s="3" t="s">
        <v>22</v>
      </c>
      <c r="T5" s="3" t="s">
        <v>23</v>
      </c>
      <c r="U5" s="3" t="s">
        <v>24</v>
      </c>
      <c r="V5" s="3" t="s">
        <v>25</v>
      </c>
      <c r="W5" s="3" t="s">
        <v>28</v>
      </c>
    </row>
    <row r="6" spans="2:23" ht="25.5" customHeight="1" x14ac:dyDescent="0.15">
      <c r="B6" s="4" t="s">
        <v>17</v>
      </c>
      <c r="C6" s="11">
        <v>387703</v>
      </c>
      <c r="D6" s="11">
        <v>396601</v>
      </c>
      <c r="E6" s="11">
        <v>400831</v>
      </c>
      <c r="F6" s="11">
        <v>395063</v>
      </c>
      <c r="G6" s="11">
        <v>380937</v>
      </c>
      <c r="H6" s="11">
        <v>367312</v>
      </c>
      <c r="I6" s="11">
        <v>366729</v>
      </c>
      <c r="J6" s="11">
        <v>376917</v>
      </c>
      <c r="K6" s="11">
        <v>373002</v>
      </c>
      <c r="L6" s="11">
        <v>383627</v>
      </c>
      <c r="M6" s="11">
        <v>396268</v>
      </c>
      <c r="N6" s="11">
        <v>390273</v>
      </c>
      <c r="O6" s="11">
        <v>371000</v>
      </c>
      <c r="P6" s="11">
        <v>362200</v>
      </c>
      <c r="Q6" s="11">
        <v>349658</v>
      </c>
      <c r="R6" s="11">
        <v>356399</v>
      </c>
      <c r="S6" s="11">
        <v>361943</v>
      </c>
      <c r="T6" s="11">
        <v>372753</v>
      </c>
      <c r="U6" s="11">
        <v>385247</v>
      </c>
      <c r="V6" s="11">
        <v>396909</v>
      </c>
      <c r="W6" s="11">
        <v>411995</v>
      </c>
    </row>
    <row r="7" spans="2:23" ht="25.5" customHeight="1" x14ac:dyDescent="0.15">
      <c r="B7" s="10" t="s">
        <v>1</v>
      </c>
      <c r="C7" s="12">
        <v>166661</v>
      </c>
      <c r="D7" s="12">
        <v>170488</v>
      </c>
      <c r="E7" s="12">
        <v>173971</v>
      </c>
      <c r="F7" s="12">
        <v>173567</v>
      </c>
      <c r="G7" s="12">
        <v>168884</v>
      </c>
      <c r="H7" s="12">
        <v>164520</v>
      </c>
      <c r="I7" s="12">
        <v>168821</v>
      </c>
      <c r="J7" s="12">
        <v>175177</v>
      </c>
      <c r="K7" s="12">
        <v>174000</v>
      </c>
      <c r="L7" s="12">
        <v>179151</v>
      </c>
      <c r="M7" s="12">
        <v>184627</v>
      </c>
      <c r="N7" s="12">
        <v>181515</v>
      </c>
      <c r="O7" s="12">
        <v>173745</v>
      </c>
      <c r="P7" s="12">
        <v>168252</v>
      </c>
      <c r="Q7" s="12">
        <v>162323</v>
      </c>
      <c r="R7" s="12">
        <v>166117</v>
      </c>
      <c r="S7" s="12">
        <v>167919</v>
      </c>
      <c r="T7" s="12">
        <v>172235</v>
      </c>
      <c r="U7" s="12">
        <v>176660</v>
      </c>
      <c r="V7" s="12">
        <v>182178</v>
      </c>
      <c r="W7" s="12">
        <v>191144</v>
      </c>
    </row>
    <row r="8" spans="2:23" ht="25.5" customHeight="1" x14ac:dyDescent="0.15">
      <c r="B8" s="10" t="s">
        <v>2</v>
      </c>
      <c r="C8" s="12">
        <v>221042</v>
      </c>
      <c r="D8" s="12">
        <v>226113</v>
      </c>
      <c r="E8" s="12">
        <v>226860</v>
      </c>
      <c r="F8" s="12">
        <v>221496</v>
      </c>
      <c r="G8" s="12">
        <v>212053</v>
      </c>
      <c r="H8" s="12">
        <v>202792</v>
      </c>
      <c r="I8" s="12">
        <v>197908</v>
      </c>
      <c r="J8" s="12">
        <v>201740</v>
      </c>
      <c r="K8" s="12">
        <v>199002</v>
      </c>
      <c r="L8" s="12">
        <v>204476</v>
      </c>
      <c r="M8" s="12">
        <v>211641</v>
      </c>
      <c r="N8" s="12">
        <v>208758</v>
      </c>
      <c r="O8" s="12">
        <v>197255</v>
      </c>
      <c r="P8" s="12">
        <v>193948</v>
      </c>
      <c r="Q8" s="12">
        <v>187335</v>
      </c>
      <c r="R8" s="12">
        <v>190282</v>
      </c>
      <c r="S8" s="12">
        <v>194024</v>
      </c>
      <c r="T8" s="12">
        <v>200518</v>
      </c>
      <c r="U8" s="12">
        <v>208587</v>
      </c>
      <c r="V8" s="12">
        <v>214731</v>
      </c>
      <c r="W8" s="12">
        <v>220851</v>
      </c>
    </row>
    <row r="9" spans="2:23" ht="15" customHeight="1" x14ac:dyDescent="0.15"/>
    <row r="10" spans="2:23" ht="15" customHeight="1" x14ac:dyDescent="0.15"/>
    <row r="11" spans="2:23" ht="15" customHeight="1" x14ac:dyDescent="0.15"/>
    <row r="12" spans="2:23" ht="15" customHeight="1" x14ac:dyDescent="0.15"/>
    <row r="13" spans="2:23" ht="15" customHeight="1" x14ac:dyDescent="0.15"/>
    <row r="14" spans="2:23" ht="15" customHeight="1" x14ac:dyDescent="0.15"/>
    <row r="15" spans="2:23" ht="15" customHeight="1" x14ac:dyDescent="0.15"/>
    <row r="16" spans="2:23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33" spans="2:21" ht="11.25" customHeight="1" x14ac:dyDescent="0.15">
      <c r="B33" s="13" t="s">
        <v>26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2:21" x14ac:dyDescent="0.1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</sheetData>
  <mergeCells count="3">
    <mergeCell ref="B33:U33"/>
    <mergeCell ref="B2:U2"/>
    <mergeCell ref="B1:U1"/>
  </mergeCells>
  <pageMargins left="0.51181102362204722" right="0.51181102362204722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5.5.</vt:lpstr>
      <vt:lpstr>'5.5.'!Área_de_Impressão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Natália Gomes (DGEEC)</cp:lastModifiedBy>
  <cp:lastPrinted>2015-11-18T14:03:15Z</cp:lastPrinted>
  <dcterms:created xsi:type="dcterms:W3CDTF">2014-11-04T11:53:41Z</dcterms:created>
  <dcterms:modified xsi:type="dcterms:W3CDTF">2021-10-01T15:18:52Z</dcterms:modified>
</cp:coreProperties>
</file>