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-educ.pt\DGEEC\EstatEduc\Indicadores_1920\Ficheiros_excel\"/>
    </mc:Choice>
  </mc:AlternateContent>
  <bookViews>
    <workbookView xWindow="0" yWindow="0" windowWidth="25200" windowHeight="11280" tabRatio="692"/>
  </bookViews>
  <sheets>
    <sheet name="5.4." sheetId="24" r:id="rId1"/>
  </sheets>
  <definedNames>
    <definedName name="_xlnm.Print_Area" localSheetId="0">'5.4.'!$B$1:$U$73</definedName>
  </definedNames>
  <calcPr calcId="145621"/>
</workbook>
</file>

<file path=xl/sharedStrings.xml><?xml version="1.0" encoding="utf-8"?>
<sst xmlns="http://schemas.openxmlformats.org/spreadsheetml/2006/main" count="33" uniqueCount="31">
  <si>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</si>
  <si>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</si>
  <si>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</si>
  <si>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</si>
  <si>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</si>
  <si>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</si>
  <si>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</si>
  <si>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</si>
  <si>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</si>
  <si>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</si>
  <si>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</si>
  <si>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</si>
  <si>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</si>
  <si>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Ano letivo</t>
  </si>
  <si>
    <t>Total</t>
  </si>
  <si>
    <t>Ensino Superior</t>
  </si>
  <si>
    <t xml:space="preserve"> Universitário</t>
  </si>
  <si>
    <t xml:space="preserve"> Politécnico </t>
  </si>
  <si>
    <t>2013/14</t>
  </si>
  <si>
    <t xml:space="preserve">Público </t>
  </si>
  <si>
    <t>Privado</t>
  </si>
  <si>
    <t>2014/15</t>
  </si>
  <si>
    <t>2015/16</t>
  </si>
  <si>
    <t>2016/17</t>
  </si>
  <si>
    <t>Natureza e tipo</t>
  </si>
  <si>
    <t>2017/18</t>
  </si>
  <si>
    <t>2018/19</t>
  </si>
  <si>
    <t>2019/20</t>
  </si>
  <si>
    <t>2020/21</t>
  </si>
  <si>
    <t>5.4. Inscritos, por natureza do estabelecimento e tipo de ensino, em Portugal (2000/01 a 2020/21)</t>
  </si>
  <si>
    <t>Fonte: DGEEC.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</si>
</sst>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"/>
    <numFmt numFmtId="167" formatCode="_-* #,##0.00\ &quot;€&quot;_-;\-* #,##0.00\ &quot;€&quot;_-;_-* &quot;-&quot;??\ &quot;€&quot;_-;_-@_-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47"/>
      <name val="Calibri"/>
      <family val="2"/>
    </font>
    <font>
      <b/>
      <sz val="11"/>
      <color indexed="47"/>
      <name val="Calibri"/>
      <family val="2"/>
    </font>
    <font>
      <i/>
      <sz val="11"/>
      <color indexed="25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16"/>
      <name val="Calibri"/>
      <family val="2"/>
    </font>
    <font>
      <b/>
      <sz val="18"/>
      <color indexed="54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b/>
      <sz val="8"/>
      <color theme="2" tint="-0.749992370372631"/>
      <name val="Verdana"/>
      <family val="2"/>
    </font>
    <font>
      <sz val="8"/>
      <color theme="2" tint="-0.749992370372631"/>
      <name val="Verdana"/>
      <family val="2"/>
    </font>
    <font>
      <b/>
      <sz val="7.15"/>
      <color theme="1"/>
      <name val="Verdana"/>
      <family val="2"/>
    </font>
    <font>
      <u/>
      <sz val="11"/>
      <color theme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0.749992370372631"/>
        <bgColor theme="4" tint="0.79998168889431442"/>
      </patternFill>
    </fill>
    <fill>
      <patternFill patternType="solid">
        <fgColor theme="2" tint="-0.74999237037263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45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6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9" fillId="3" borderId="0" applyNumberFormat="0" applyBorder="0" applyAlignment="0" applyProtection="0"/>
    <xf numFmtId="0" fontId="5" fillId="20" borderId="3" applyNumberFormat="0" applyAlignment="0" applyProtection="0"/>
    <xf numFmtId="0" fontId="14" fillId="21" borderId="5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22" borderId="6" applyFont="0" applyBorder="0"/>
    <xf numFmtId="0" fontId="1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7" applyNumberFormat="0" applyFill="0" applyAlignment="0" applyProtection="0"/>
    <xf numFmtId="0" fontId="18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7" borderId="3" applyNumberFormat="0" applyAlignment="0" applyProtection="0"/>
    <xf numFmtId="0" fontId="6" fillId="0" borderId="4" applyNumberFormat="0" applyFill="0" applyAlignment="0" applyProtection="0"/>
    <xf numFmtId="0" fontId="10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24" borderId="8" applyNumberFormat="0" applyAlignment="0" applyProtection="0"/>
    <xf numFmtId="0" fontId="19" fillId="20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1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3" fillId="0" borderId="0" xfId="0" applyFont="1"/>
    <xf numFmtId="0" fontId="24" fillId="0" borderId="0" xfId="0" applyFont="1"/>
    <xf numFmtId="0" fontId="25" fillId="25" borderId="11" xfId="0" applyFont="1" applyFill="1" applyBorder="1" applyAlignment="1">
      <alignment horizontal="right" wrapText="1"/>
    </xf>
    <xf numFmtId="0" fontId="26" fillId="26" borderId="11" xfId="0" applyFont="1" applyFill="1" applyBorder="1"/>
    <xf numFmtId="0" fontId="25" fillId="25" borderId="12" xfId="0" applyFont="1" applyFill="1" applyBorder="1" applyAlignment="1">
      <alignment horizontal="left" vertical="center" wrapText="1"/>
    </xf>
    <xf numFmtId="0" fontId="25" fillId="25" borderId="12" xfId="0" applyFont="1" applyFill="1" applyBorder="1" applyAlignment="1">
      <alignment horizontal="center" vertical="top"/>
    </xf>
    <xf numFmtId="0" fontId="25" fillId="26" borderId="13" xfId="0" applyFont="1" applyFill="1" applyBorder="1" applyAlignment="1">
      <alignment horizontal="left" vertical="center"/>
    </xf>
    <xf numFmtId="0" fontId="25" fillId="26" borderId="13" xfId="0" applyFont="1" applyFill="1" applyBorder="1" applyAlignment="1">
      <alignment horizontal="left" vertical="center" indent="3"/>
    </xf>
    <xf numFmtId="0" fontId="25" fillId="26" borderId="13" xfId="0" applyFont="1" applyFill="1" applyBorder="1" applyAlignment="1">
      <alignment horizontal="left" vertical="center" indent="2"/>
    </xf>
    <xf numFmtId="0" fontId="29" fillId="0" borderId="0" xfId="0" applyFont="1" applyAlignment="1">
      <alignment vertical="center" wrapText="1"/>
    </xf>
    <xf numFmtId="164" fontId="27" fillId="0" borderId="0" xfId="0" applyNumberFormat="1" applyFont="1" applyAlignment="1">
      <alignment horizontal="right" vertical="center" indent="1"/>
    </xf>
    <xf numFmtId="164" fontId="28" fillId="0" borderId="0" xfId="0" applyNumberFormat="1" applyFont="1" applyAlignment="1">
      <alignment horizontal="right" vertical="center" inden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</cellXfs>
  <cellStyles count="166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2 2" xfId="29"/>
    <cellStyle name="Currency 2 2 2" xfId="162"/>
    <cellStyle name="Currency 2 3" xfId="30"/>
    <cellStyle name="Currency 2 3 2" xfId="163"/>
    <cellStyle name="Currency 2 4" xfId="161"/>
    <cellStyle name="Currency 3" xfId="31"/>
    <cellStyle name="Currency 3 2" xfId="164"/>
    <cellStyle name="Estilo 1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iperligação 2" xfId="39"/>
    <cellStyle name="Hiperligação 3" xfId="165"/>
    <cellStyle name="Input 2" xfId="40"/>
    <cellStyle name="Linked Cell 2" xfId="41"/>
    <cellStyle name="Neutral 2" xfId="42"/>
    <cellStyle name="Normal" xfId="0" builtinId="0"/>
    <cellStyle name="Normal 10" xfId="43"/>
    <cellStyle name="Normal 10 10" xfId="44"/>
    <cellStyle name="Normal 10 2" xfId="45"/>
    <cellStyle name="Normal 10 3" xfId="46"/>
    <cellStyle name="Normal 10 4" xfId="47"/>
    <cellStyle name="Normal 10 5" xfId="48"/>
    <cellStyle name="Normal 10 6" xfId="49"/>
    <cellStyle name="Normal 10 7" xfId="50"/>
    <cellStyle name="Normal 10 8" xfId="51"/>
    <cellStyle name="Normal 10 9" xfId="52"/>
    <cellStyle name="Normal 11" xfId="53"/>
    <cellStyle name="Normal 11 10" xfId="54"/>
    <cellStyle name="Normal 11 2" xfId="55"/>
    <cellStyle name="Normal 11 3" xfId="56"/>
    <cellStyle name="Normal 11 4" xfId="57"/>
    <cellStyle name="Normal 11 5" xfId="58"/>
    <cellStyle name="Normal 11 6" xfId="59"/>
    <cellStyle name="Normal 11 7" xfId="60"/>
    <cellStyle name="Normal 11 8" xfId="61"/>
    <cellStyle name="Normal 11 9" xfId="62"/>
    <cellStyle name="Normal 12" xfId="63"/>
    <cellStyle name="Normal 12 10" xfId="64"/>
    <cellStyle name="Normal 12 2" xfId="65"/>
    <cellStyle name="Normal 12 3" xfId="66"/>
    <cellStyle name="Normal 12 4" xfId="67"/>
    <cellStyle name="Normal 12 5" xfId="68"/>
    <cellStyle name="Normal 12 6" xfId="69"/>
    <cellStyle name="Normal 12 7" xfId="70"/>
    <cellStyle name="Normal 12 8" xfId="71"/>
    <cellStyle name="Normal 12 9" xfId="72"/>
    <cellStyle name="Normal 13" xfId="73"/>
    <cellStyle name="Normal 13 10" xfId="74"/>
    <cellStyle name="Normal 13 2" xfId="75"/>
    <cellStyle name="Normal 13 3" xfId="76"/>
    <cellStyle name="Normal 13 4" xfId="77"/>
    <cellStyle name="Normal 13 5" xfId="78"/>
    <cellStyle name="Normal 13 6" xfId="79"/>
    <cellStyle name="Normal 13 7" xfId="80"/>
    <cellStyle name="Normal 13 8" xfId="81"/>
    <cellStyle name="Normal 13 9" xfId="82"/>
    <cellStyle name="Normal 14" xfId="83"/>
    <cellStyle name="Normal 15" xfId="84"/>
    <cellStyle name="Normal 16" xfId="85"/>
    <cellStyle name="Normal 17" xfId="86"/>
    <cellStyle name="Normal 18" xfId="87"/>
    <cellStyle name="Normal 19" xfId="88"/>
    <cellStyle name="Normal 2" xfId="89"/>
    <cellStyle name="Normal 2 10" xfId="90"/>
    <cellStyle name="Normal 2 11" xfId="91"/>
    <cellStyle name="Normal 2 12" xfId="92"/>
    <cellStyle name="Normal 2 13" xfId="93"/>
    <cellStyle name="Normal 2 2" xfId="94"/>
    <cellStyle name="Normal 2 2 2" xfId="95"/>
    <cellStyle name="Normal 2 3" xfId="96"/>
    <cellStyle name="Normal 2 3 2" xfId="97"/>
    <cellStyle name="Normal 2 4" xfId="98"/>
    <cellStyle name="Normal 2 4 2" xfId="99"/>
    <cellStyle name="Normal 2 5" xfId="100"/>
    <cellStyle name="Normal 2 6" xfId="101"/>
    <cellStyle name="Normal 2 7" xfId="102"/>
    <cellStyle name="Normal 2 8" xfId="103"/>
    <cellStyle name="Normal 2 9" xfId="104"/>
    <cellStyle name="Normal 20" xfId="105"/>
    <cellStyle name="Normal 21" xfId="106"/>
    <cellStyle name="Normal 22" xfId="107"/>
    <cellStyle name="Normal 23" xfId="108"/>
    <cellStyle name="Normal 23 2" xfId="109"/>
    <cellStyle name="Normal 23 2 2" xfId="110"/>
    <cellStyle name="Normal 24" xfId="111"/>
    <cellStyle name="Normal 3" xfId="112"/>
    <cellStyle name="Normal 3 2" xfId="113"/>
    <cellStyle name="Normal 3 3" xfId="114"/>
    <cellStyle name="Normal 4" xfId="115"/>
    <cellStyle name="Normal 5" xfId="116"/>
    <cellStyle name="Normal 5 10" xfId="117"/>
    <cellStyle name="Normal 5 2" xfId="118"/>
    <cellStyle name="Normal 5 3" xfId="119"/>
    <cellStyle name="Normal 5 4" xfId="120"/>
    <cellStyle name="Normal 5 5" xfId="121"/>
    <cellStyle name="Normal 5 6" xfId="122"/>
    <cellStyle name="Normal 5 7" xfId="123"/>
    <cellStyle name="Normal 5 8" xfId="124"/>
    <cellStyle name="Normal 5 9" xfId="125"/>
    <cellStyle name="Normal 6" xfId="126"/>
    <cellStyle name="Normal 6 10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 9" xfId="135"/>
    <cellStyle name="Normal 7" xfId="136"/>
    <cellStyle name="Normal 7 2" xfId="137"/>
    <cellStyle name="Normal 8" xfId="138"/>
    <cellStyle name="Normal 9" xfId="139"/>
    <cellStyle name="Normal 9 10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te 2" xfId="149"/>
    <cellStyle name="Output 2" xfId="150"/>
    <cellStyle name="Percent 2" xfId="151"/>
    <cellStyle name="Percent 2 2" xfId="152"/>
    <cellStyle name="Percent 2 3" xfId="153"/>
    <cellStyle name="Percent 3" xfId="154"/>
    <cellStyle name="Percentagem 2" xfId="155"/>
    <cellStyle name="Percentagem 2 2" xfId="156"/>
    <cellStyle name="Percentagem 3" xfId="157"/>
    <cellStyle name="Title 2" xfId="158"/>
    <cellStyle name="Total 2" xfId="159"/>
    <cellStyle name="Warning Text 2" xfId="1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70682936326888E-2"/>
          <c:y val="4.175988068605508E-2"/>
          <c:w val="0.8826150906315503"/>
          <c:h val="0.77564187026957532"/>
        </c:manualLayout>
      </c:layout>
      <c:lineChart>
        <c:grouping val="standard"/>
        <c:varyColors val="0"/>
        <c:ser>
          <c:idx val="2"/>
          <c:order val="0"/>
          <c:tx>
            <c:strRef>
              <c:f>'5.4.'!$B$7</c:f>
              <c:strCache>
                <c:ptCount val="1"/>
                <c:pt idx="0">
                  <c:v>Público </c:v>
                </c:pt>
              </c:strCache>
            </c:strRef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'5.4.'!$C$7:$W$7</c:f>
              <c:numCache>
                <c:formatCode>###\ ###</c:formatCode>
                <c:ptCount val="21"/>
                <c:pt idx="0">
                  <c:v>273530</c:v>
                </c:pt>
                <c:pt idx="1">
                  <c:v>284789</c:v>
                </c:pt>
                <c:pt idx="2">
                  <c:v>290532</c:v>
                </c:pt>
                <c:pt idx="3">
                  <c:v>288309</c:v>
                </c:pt>
                <c:pt idx="4">
                  <c:v>282273</c:v>
                </c:pt>
                <c:pt idx="5">
                  <c:v>275521</c:v>
                </c:pt>
                <c:pt idx="6">
                  <c:v>275321</c:v>
                </c:pt>
                <c:pt idx="7">
                  <c:v>284333</c:v>
                </c:pt>
                <c:pt idx="8">
                  <c:v>282438</c:v>
                </c:pt>
                <c:pt idx="9">
                  <c:v>293828</c:v>
                </c:pt>
                <c:pt idx="10">
                  <c:v>307978</c:v>
                </c:pt>
                <c:pt idx="11">
                  <c:v>311574</c:v>
                </c:pt>
                <c:pt idx="12">
                  <c:v>303710</c:v>
                </c:pt>
                <c:pt idx="13">
                  <c:v>301654</c:v>
                </c:pt>
                <c:pt idx="14">
                  <c:v>292359</c:v>
                </c:pt>
                <c:pt idx="15">
                  <c:v>297884</c:v>
                </c:pt>
                <c:pt idx="16">
                  <c:v>302596</c:v>
                </c:pt>
                <c:pt idx="17">
                  <c:v>308489</c:v>
                </c:pt>
                <c:pt idx="18">
                  <c:v>316189</c:v>
                </c:pt>
                <c:pt idx="19">
                  <c:v>323754</c:v>
                </c:pt>
                <c:pt idx="20">
                  <c:v>335139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ECD-4BCC-B0C5-28DAC55070AA}"/>
            </c:ext>
          </c:extLst>
        </c:ser>
        <c:ser>
          <c:idx val="3"/>
          <c:order val="1"/>
          <c:tx>
            <c:strRef>
              <c:f>'5.4.'!$B$10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'5.4.'!$C$10:$W$10</c:f>
              <c:numCache>
                <c:formatCode>###\ ###</c:formatCode>
                <c:ptCount val="21"/>
                <c:pt idx="0">
                  <c:v>114173</c:v>
                </c:pt>
                <c:pt idx="1">
                  <c:v>111812</c:v>
                </c:pt>
                <c:pt idx="2">
                  <c:v>110299</c:v>
                </c:pt>
                <c:pt idx="3">
                  <c:v>106754</c:v>
                </c:pt>
                <c:pt idx="4">
                  <c:v>98664</c:v>
                </c:pt>
                <c:pt idx="5">
                  <c:v>91791</c:v>
                </c:pt>
                <c:pt idx="6">
                  <c:v>91408</c:v>
                </c:pt>
                <c:pt idx="7">
                  <c:v>92584</c:v>
                </c:pt>
                <c:pt idx="8">
                  <c:v>90564</c:v>
                </c:pt>
                <c:pt idx="9">
                  <c:v>89799</c:v>
                </c:pt>
                <c:pt idx="10">
                  <c:v>88290</c:v>
                </c:pt>
                <c:pt idx="11">
                  <c:v>78699</c:v>
                </c:pt>
                <c:pt idx="12">
                  <c:v>67290</c:v>
                </c:pt>
                <c:pt idx="13">
                  <c:v>60546</c:v>
                </c:pt>
                <c:pt idx="14">
                  <c:v>57299</c:v>
                </c:pt>
                <c:pt idx="15">
                  <c:v>58515</c:v>
                </c:pt>
                <c:pt idx="16">
                  <c:v>59347</c:v>
                </c:pt>
                <c:pt idx="17">
                  <c:v>64264</c:v>
                </c:pt>
                <c:pt idx="18">
                  <c:v>69058</c:v>
                </c:pt>
                <c:pt idx="19">
                  <c:v>73155</c:v>
                </c:pt>
                <c:pt idx="20">
                  <c:v>76856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D-4BCC-B0C5-28DAC5507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132911"/>
        <c:axId val="1"/>
      </c:lineChart>
      <c:catAx>
        <c:axId val="40413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00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</a:t>
                </a:r>
              </a:p>
            </c:rich>
          </c:tx>
          <c:layout>
            <c:manualLayout>
              <c:xMode val="edge"/>
              <c:yMode val="edge"/>
              <c:x val="9.3146689997083698E-3"/>
              <c:y val="0.26475599945979905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04132911"/>
        <c:crosses val="autoZero"/>
        <c:crossBetween val="between"/>
        <c:majorUnit val="10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26987593763894269"/>
          <c:y val="0.86091658005836513"/>
          <c:w val="0.40683428232673091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581464169122819E-2"/>
          <c:y val="4.1759880686055059E-2"/>
          <c:w val="0.89499033486024127"/>
          <c:h val="0.82183898377142584"/>
        </c:manualLayout>
      </c:layout>
      <c:lineChart>
        <c:grouping val="standard"/>
        <c:varyColors val="0"/>
        <c:ser>
          <c:idx val="2"/>
          <c:order val="0"/>
          <c:tx>
            <c:v>Público Universitário</c:v>
          </c:tx>
          <c:spPr>
            <a:ln w="15875">
              <a:solidFill>
                <a:schemeClr val="bg2">
                  <a:lumMod val="2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'5.4.'!$C$8:$W$8</c:f>
              <c:numCache>
                <c:formatCode>###\ ###</c:formatCode>
                <c:ptCount val="21"/>
                <c:pt idx="0">
                  <c:v>171735</c:v>
                </c:pt>
                <c:pt idx="1">
                  <c:v>176303</c:v>
                </c:pt>
                <c:pt idx="2">
                  <c:v>178000</c:v>
                </c:pt>
                <c:pt idx="3">
                  <c:v>176827</c:v>
                </c:pt>
                <c:pt idx="4">
                  <c:v>173897</c:v>
                </c:pt>
                <c:pt idx="5">
                  <c:v>171575</c:v>
                </c:pt>
                <c:pt idx="6">
                  <c:v>169449</c:v>
                </c:pt>
                <c:pt idx="7">
                  <c:v>175998</c:v>
                </c:pt>
                <c:pt idx="8">
                  <c:v>175465</c:v>
                </c:pt>
                <c:pt idx="9">
                  <c:v>183806</c:v>
                </c:pt>
                <c:pt idx="10">
                  <c:v>193106</c:v>
                </c:pt>
                <c:pt idx="11">
                  <c:v>197912</c:v>
                </c:pt>
                <c:pt idx="12">
                  <c:v>197036</c:v>
                </c:pt>
                <c:pt idx="13">
                  <c:v>198380</c:v>
                </c:pt>
                <c:pt idx="14">
                  <c:v>191707</c:v>
                </c:pt>
                <c:pt idx="15">
                  <c:v>191633</c:v>
                </c:pt>
                <c:pt idx="16">
                  <c:v>192201</c:v>
                </c:pt>
                <c:pt idx="17">
                  <c:v>195199</c:v>
                </c:pt>
                <c:pt idx="18">
                  <c:v>199388</c:v>
                </c:pt>
                <c:pt idx="19">
                  <c:v>202188</c:v>
                </c:pt>
                <c:pt idx="20">
                  <c:v>208227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FC-47CE-8C66-E885691EA08D}"/>
            </c:ext>
          </c:extLst>
        </c:ser>
        <c:ser>
          <c:idx val="3"/>
          <c:order val="1"/>
          <c:tx>
            <c:v>Público Politécnico</c:v>
          </c:tx>
          <c:spPr>
            <a:ln w="15875">
              <a:solidFill>
                <a:schemeClr val="bg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'5.4.'!$C$9:$W$9</c:f>
              <c:numCache>
                <c:formatCode>###\ ###</c:formatCode>
                <c:ptCount val="21"/>
                <c:pt idx="0">
                  <c:v>101795</c:v>
                </c:pt>
                <c:pt idx="1">
                  <c:v>108486</c:v>
                </c:pt>
                <c:pt idx="2">
                  <c:v>112532</c:v>
                </c:pt>
                <c:pt idx="3">
                  <c:v>111482</c:v>
                </c:pt>
                <c:pt idx="4">
                  <c:v>108376</c:v>
                </c:pt>
                <c:pt idx="5">
                  <c:v>103946</c:v>
                </c:pt>
                <c:pt idx="6">
                  <c:v>105872</c:v>
                </c:pt>
                <c:pt idx="7">
                  <c:v>108335</c:v>
                </c:pt>
                <c:pt idx="8">
                  <c:v>106973</c:v>
                </c:pt>
                <c:pt idx="9">
                  <c:v>110022</c:v>
                </c:pt>
                <c:pt idx="10">
                  <c:v>114872</c:v>
                </c:pt>
                <c:pt idx="11">
                  <c:v>113662</c:v>
                </c:pt>
                <c:pt idx="12">
                  <c:v>106674</c:v>
                </c:pt>
                <c:pt idx="13">
                  <c:v>103274</c:v>
                </c:pt>
                <c:pt idx="14">
                  <c:v>100652</c:v>
                </c:pt>
                <c:pt idx="15">
                  <c:v>106251</c:v>
                </c:pt>
                <c:pt idx="16">
                  <c:v>110395</c:v>
                </c:pt>
                <c:pt idx="17">
                  <c:v>113290</c:v>
                </c:pt>
                <c:pt idx="18">
                  <c:v>116801</c:v>
                </c:pt>
                <c:pt idx="19">
                  <c:v>121566</c:v>
                </c:pt>
                <c:pt idx="20">
                  <c:v>126912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C-47CE-8C66-E885691EA08D}"/>
            </c:ext>
          </c:extLst>
        </c:ser>
        <c:ser>
          <c:idx val="0"/>
          <c:order val="2"/>
          <c:tx>
            <c:v>Privado Universitário</c:v>
          </c:tx>
          <c:spPr>
            <a:ln w="15875">
              <a:solidFill>
                <a:schemeClr val="bg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9081888716006307E-2"/>
                  <c:y val="2.906798406829644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8FC-47CE-8C66-E885691EA08D}"/>
                </c:ext>
              </c:extLst>
            </c:dLbl>
            <c:dLbl>
              <c:idx val="10"/>
              <c:layout>
                <c:manualLayout>
                  <c:x val="-2.5089872747942436E-2"/>
                  <c:y val="-4.25203996360454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8FC-47CE-8C66-E885691EA08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'5.4.'!$C$11:$W$11</c:f>
              <c:numCache>
                <c:formatCode>###\ ###</c:formatCode>
                <c:ptCount val="21"/>
                <c:pt idx="0">
                  <c:v>81544</c:v>
                </c:pt>
                <c:pt idx="1">
                  <c:v>78592</c:v>
                </c:pt>
                <c:pt idx="2">
                  <c:v>75993</c:v>
                </c:pt>
                <c:pt idx="3">
                  <c:v>72774</c:v>
                </c:pt>
                <c:pt idx="4">
                  <c:v>66478</c:v>
                </c:pt>
                <c:pt idx="5">
                  <c:v>61197</c:v>
                </c:pt>
                <c:pt idx="6">
                  <c:v>60094</c:v>
                </c:pt>
                <c:pt idx="7">
                  <c:v>60732</c:v>
                </c:pt>
                <c:pt idx="8">
                  <c:v>60230</c:v>
                </c:pt>
                <c:pt idx="9">
                  <c:v>60174</c:v>
                </c:pt>
                <c:pt idx="10">
                  <c:v>60452</c:v>
                </c:pt>
                <c:pt idx="11">
                  <c:v>55147</c:v>
                </c:pt>
                <c:pt idx="12">
                  <c:v>48716</c:v>
                </c:pt>
                <c:pt idx="13">
                  <c:v>44495</c:v>
                </c:pt>
                <c:pt idx="14">
                  <c:v>42666</c:v>
                </c:pt>
                <c:pt idx="15">
                  <c:v>42981</c:v>
                </c:pt>
                <c:pt idx="16">
                  <c:v>43013</c:v>
                </c:pt>
                <c:pt idx="17">
                  <c:v>46036</c:v>
                </c:pt>
                <c:pt idx="18">
                  <c:v>48479</c:v>
                </c:pt>
                <c:pt idx="19">
                  <c:v>51272</c:v>
                </c:pt>
                <c:pt idx="20">
                  <c:v>53072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FC-47CE-8C66-E885691EA08D}"/>
            </c:ext>
          </c:extLst>
        </c:ser>
        <c:ser>
          <c:idx val="1"/>
          <c:order val="3"/>
          <c:tx>
            <c:v>Privado Politécnico</c:v>
          </c:tx>
          <c:spPr>
            <a:ln w="15875">
              <a:solidFill>
                <a:schemeClr val="bg2">
                  <a:lumMod val="90000"/>
                </a:schemeClr>
              </a:solidFill>
            </a:ln>
          </c:spPr>
          <c:marker>
            <c:symbol val="circle"/>
            <c:size val="5"/>
            <c:spPr>
              <a:solidFill>
                <a:schemeClr val="bg2">
                  <a:lumMod val="90000"/>
                </a:schemeClr>
              </a:solidFill>
              <a:ln w="15875">
                <a:solidFill>
                  <a:schemeClr val="bg2">
                    <a:lumMod val="90000"/>
                  </a:schemeClr>
                </a:solidFill>
              </a:ln>
            </c:spPr>
          </c:marker>
          <c:dLbls>
            <c:spPr>
              <a:ln cap="rnd">
                <a:round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'5.4.'!$C$5:$W$5</c:f>
              <c:strCache>
                <c:ptCount val="21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  <c:pt idx="20">
                  <c:v>2020/21</c:v>
                </c:pt>
              </c:strCache>
            </c:strRef>
          </c:cat>
          <c:val>
            <c:numRef>
              <c:f>'5.4.'!$C$12:$W$12</c:f>
              <c:numCache>
                <c:formatCode>###\ ###</c:formatCode>
                <c:ptCount val="21"/>
                <c:pt idx="0">
                  <c:v>32629</c:v>
                </c:pt>
                <c:pt idx="1">
                  <c:v>33220</c:v>
                </c:pt>
                <c:pt idx="2">
                  <c:v>34306</c:v>
                </c:pt>
                <c:pt idx="3">
                  <c:v>33980</c:v>
                </c:pt>
                <c:pt idx="4">
                  <c:v>32186</c:v>
                </c:pt>
                <c:pt idx="5">
                  <c:v>30594</c:v>
                </c:pt>
                <c:pt idx="6">
                  <c:v>31314</c:v>
                </c:pt>
                <c:pt idx="7">
                  <c:v>31852</c:v>
                </c:pt>
                <c:pt idx="8">
                  <c:v>30334</c:v>
                </c:pt>
                <c:pt idx="9">
                  <c:v>29625</c:v>
                </c:pt>
                <c:pt idx="10">
                  <c:v>27838</c:v>
                </c:pt>
                <c:pt idx="11">
                  <c:v>23552</c:v>
                </c:pt>
                <c:pt idx="12">
                  <c:v>18574</c:v>
                </c:pt>
                <c:pt idx="13">
                  <c:v>16051</c:v>
                </c:pt>
                <c:pt idx="14">
                  <c:v>14633</c:v>
                </c:pt>
                <c:pt idx="15">
                  <c:v>15534</c:v>
                </c:pt>
                <c:pt idx="16">
                  <c:v>16334</c:v>
                </c:pt>
                <c:pt idx="17">
                  <c:v>18228</c:v>
                </c:pt>
                <c:pt idx="18">
                  <c:v>20579</c:v>
                </c:pt>
                <c:pt idx="19">
                  <c:v>21883</c:v>
                </c:pt>
                <c:pt idx="20">
                  <c:v>23784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FC-47CE-8C66-E885691EA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134159"/>
        <c:axId val="1"/>
      </c:lineChart>
      <c:catAx>
        <c:axId val="40413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  <a:alpha val="93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inscritos</a:t>
                </a:r>
              </a:p>
            </c:rich>
          </c:tx>
          <c:layout>
            <c:manualLayout>
              <c:xMode val="edge"/>
              <c:yMode val="edge"/>
              <c:x val="9.3146463375441534E-3"/>
              <c:y val="0.3181659210837639"/>
            </c:manualLayout>
          </c:layout>
          <c:overlay val="0"/>
        </c:title>
        <c:numFmt formatCode="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04134159"/>
        <c:crosses val="autoZero"/>
        <c:crossBetween val="between"/>
        <c:majorUnit val="50000"/>
      </c:valAx>
      <c:spPr>
        <a:pattFill prst="pct5">
          <a:fgClr>
            <a:schemeClr val="bg2">
              <a:lumMod val="75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19271147049080603"/>
          <c:y val="0.9172732024849094"/>
          <c:w val="0.61378263509411046"/>
          <c:h val="4.4282149295096551E-2"/>
        </c:manualLayout>
      </c:layout>
      <c:overlay val="0"/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831760</xdr:colOff>
      <xdr:row>15</xdr:row>
      <xdr:rowOff>0</xdr:rowOff>
    </xdr:from>
    <xdr:to>
      <xdr:col>21</xdr:col>
      <xdr:colOff>26830</xdr:colOff>
      <xdr:row>37</xdr:row>
      <xdr:rowOff>114300</xdr:rowOff>
    </xdr:to>
    <xdr:graphicFrame macro="">
      <xdr:nvGraphicFramePr>
        <xdr:cNvPr id="71705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845176</xdr:colOff>
      <xdr:row>40</xdr:row>
      <xdr:rowOff>123825</xdr:rowOff>
    </xdr:from>
    <xdr:to>
      <xdr:col>20</xdr:col>
      <xdr:colOff>711020</xdr:colOff>
      <xdr:row>70</xdr:row>
      <xdr:rowOff>95250</xdr:rowOff>
    </xdr:to>
    <xdr:graphicFrame macro="">
      <xdr:nvGraphicFramePr>
        <xdr:cNvPr id="71706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02"/>
  <sheetViews>
    <sheetView showGridLines="0" tabSelected="1" zoomScaleNormal="100" workbookViewId="0"/>
  </sheetViews>
  <sheetFormatPr defaultRowHeight="11.25" x14ac:dyDescent="0.15"/>
  <cols>
    <col min="1" max="1" width="1.28515625" style="1" customWidth="1"/>
    <col min="2" max="2" width="24.7109375" style="1" customWidth="1"/>
    <col min="3" max="21" width="10.7109375" style="1" customWidth="1"/>
    <col min="22" max="22" width="10.42578125" style="1" bestFit="1" customWidth="1"/>
    <col min="23" max="23" width="9.7109375" style="1" bestFit="1" customWidth="1"/>
    <col min="24" max="16384" width="9.140625" style="1"/>
  </cols>
  <sheetData>
    <row r="1" spans="2:23" ht="24" customHeight="1" x14ac:dyDescent="0.15"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2:23" s="2" customFormat="1" ht="24" customHeight="1" x14ac:dyDescent="0.15">
      <c r="B2" s="13" t="s">
        <v>29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2:23" ht="8.1" customHeight="1" x14ac:dyDescent="0.15"/>
    <row r="4" spans="2:23" ht="15" customHeight="1" x14ac:dyDescent="0.15">
      <c r="B4" s="3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2:23" ht="24" customHeight="1" x14ac:dyDescent="0.15">
      <c r="B5" s="5" t="s">
        <v>24</v>
      </c>
      <c r="C5" s="6" t="s">
        <v>0</v>
      </c>
      <c r="D5" s="6" t="s">
        <v>1</v>
      </c>
      <c r="E5" s="6" t="s">
        <v>2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6" t="s">
        <v>9</v>
      </c>
      <c r="M5" s="6" t="s">
        <v>10</v>
      </c>
      <c r="N5" s="6" t="s">
        <v>11</v>
      </c>
      <c r="O5" s="6" t="s">
        <v>12</v>
      </c>
      <c r="P5" s="6" t="s">
        <v>18</v>
      </c>
      <c r="Q5" s="6" t="s">
        <v>21</v>
      </c>
      <c r="R5" s="6" t="s">
        <v>22</v>
      </c>
      <c r="S5" s="6" t="s">
        <v>23</v>
      </c>
      <c r="T5" s="6" t="s">
        <v>25</v>
      </c>
      <c r="U5" s="6" t="s">
        <v>26</v>
      </c>
      <c r="V5" s="6" t="s">
        <v>27</v>
      </c>
      <c r="W5" s="6" t="s">
        <v>28</v>
      </c>
    </row>
    <row r="6" spans="2:23" ht="24" customHeight="1" x14ac:dyDescent="0.15">
      <c r="B6" s="7" t="s">
        <v>14</v>
      </c>
      <c r="C6" s="11">
        <v>387703</v>
      </c>
      <c r="D6" s="11">
        <v>396601</v>
      </c>
      <c r="E6" s="11">
        <v>400831</v>
      </c>
      <c r="F6" s="11">
        <v>395063</v>
      </c>
      <c r="G6" s="11">
        <v>380937</v>
      </c>
      <c r="H6" s="11">
        <v>367312</v>
      </c>
      <c r="I6" s="11">
        <v>366729</v>
      </c>
      <c r="J6" s="11">
        <v>376917</v>
      </c>
      <c r="K6" s="11">
        <v>373002</v>
      </c>
      <c r="L6" s="11">
        <v>383627</v>
      </c>
      <c r="M6" s="11">
        <v>396268</v>
      </c>
      <c r="N6" s="11">
        <v>390273</v>
      </c>
      <c r="O6" s="11">
        <v>371000</v>
      </c>
      <c r="P6" s="11">
        <v>362200</v>
      </c>
      <c r="Q6" s="11">
        <v>349658</v>
      </c>
      <c r="R6" s="11">
        <v>356399</v>
      </c>
      <c r="S6" s="11">
        <v>361943</v>
      </c>
      <c r="T6" s="11">
        <v>372753</v>
      </c>
      <c r="U6" s="11">
        <v>385247</v>
      </c>
      <c r="V6" s="11">
        <v>396909</v>
      </c>
      <c r="W6" s="11">
        <v>411995</v>
      </c>
    </row>
    <row r="7" spans="2:23" ht="24" customHeight="1" x14ac:dyDescent="0.15">
      <c r="B7" s="9" t="s">
        <v>19</v>
      </c>
      <c r="C7" s="11">
        <v>273530</v>
      </c>
      <c r="D7" s="11">
        <v>284789</v>
      </c>
      <c r="E7" s="11">
        <v>290532</v>
      </c>
      <c r="F7" s="11">
        <v>288309</v>
      </c>
      <c r="G7" s="11">
        <v>282273</v>
      </c>
      <c r="H7" s="11">
        <v>275521</v>
      </c>
      <c r="I7" s="11">
        <v>275321</v>
      </c>
      <c r="J7" s="11">
        <v>284333</v>
      </c>
      <c r="K7" s="11">
        <v>282438</v>
      </c>
      <c r="L7" s="11">
        <v>293828</v>
      </c>
      <c r="M7" s="11">
        <v>307978</v>
      </c>
      <c r="N7" s="11">
        <v>311574</v>
      </c>
      <c r="O7" s="11">
        <v>303710</v>
      </c>
      <c r="P7" s="11">
        <v>301654</v>
      </c>
      <c r="Q7" s="11">
        <v>292359</v>
      </c>
      <c r="R7" s="11">
        <v>297884</v>
      </c>
      <c r="S7" s="11">
        <v>302596</v>
      </c>
      <c r="T7" s="11">
        <v>308489</v>
      </c>
      <c r="U7" s="11">
        <v>316189</v>
      </c>
      <c r="V7" s="11">
        <v>323754</v>
      </c>
      <c r="W7" s="11">
        <v>335139</v>
      </c>
    </row>
    <row r="8" spans="2:23" ht="24" customHeight="1" x14ac:dyDescent="0.15">
      <c r="B8" s="8" t="s">
        <v>16</v>
      </c>
      <c r="C8" s="12">
        <v>171735</v>
      </c>
      <c r="D8" s="12">
        <v>176303</v>
      </c>
      <c r="E8" s="12">
        <v>178000</v>
      </c>
      <c r="F8" s="12">
        <v>176827</v>
      </c>
      <c r="G8" s="12">
        <v>173897</v>
      </c>
      <c r="H8" s="12">
        <v>171575</v>
      </c>
      <c r="I8" s="12">
        <v>169449</v>
      </c>
      <c r="J8" s="12">
        <v>175998</v>
      </c>
      <c r="K8" s="12">
        <v>175465</v>
      </c>
      <c r="L8" s="12">
        <v>183806</v>
      </c>
      <c r="M8" s="12">
        <v>193106</v>
      </c>
      <c r="N8" s="12">
        <v>197912</v>
      </c>
      <c r="O8" s="12">
        <v>197036</v>
      </c>
      <c r="P8" s="12">
        <v>198380</v>
      </c>
      <c r="Q8" s="12">
        <v>191707</v>
      </c>
      <c r="R8" s="12">
        <v>191633</v>
      </c>
      <c r="S8" s="12">
        <v>192201</v>
      </c>
      <c r="T8" s="12">
        <v>195199</v>
      </c>
      <c r="U8" s="12">
        <v>199388</v>
      </c>
      <c r="V8" s="12">
        <v>202188</v>
      </c>
      <c r="W8" s="12">
        <v>208227</v>
      </c>
    </row>
    <row r="9" spans="2:23" ht="24" customHeight="1" x14ac:dyDescent="0.15">
      <c r="B9" s="8" t="s">
        <v>17</v>
      </c>
      <c r="C9" s="12">
        <v>101795</v>
      </c>
      <c r="D9" s="12">
        <v>108486</v>
      </c>
      <c r="E9" s="12">
        <v>112532</v>
      </c>
      <c r="F9" s="12">
        <v>111482</v>
      </c>
      <c r="G9" s="12">
        <v>108376</v>
      </c>
      <c r="H9" s="12">
        <v>103946</v>
      </c>
      <c r="I9" s="12">
        <v>105872</v>
      </c>
      <c r="J9" s="12">
        <v>108335</v>
      </c>
      <c r="K9" s="12">
        <v>106973</v>
      </c>
      <c r="L9" s="12">
        <v>110022</v>
      </c>
      <c r="M9" s="12">
        <v>114872</v>
      </c>
      <c r="N9" s="12">
        <v>113662</v>
      </c>
      <c r="O9" s="12">
        <v>106674</v>
      </c>
      <c r="P9" s="12">
        <v>103274</v>
      </c>
      <c r="Q9" s="12">
        <v>100652</v>
      </c>
      <c r="R9" s="12">
        <v>106251</v>
      </c>
      <c r="S9" s="12">
        <v>110395</v>
      </c>
      <c r="T9" s="12">
        <v>113290</v>
      </c>
      <c r="U9" s="12">
        <v>116801</v>
      </c>
      <c r="V9" s="12">
        <v>121566</v>
      </c>
      <c r="W9" s="12">
        <v>126912</v>
      </c>
    </row>
    <row r="10" spans="2:23" ht="24" customHeight="1" x14ac:dyDescent="0.15">
      <c r="B10" s="9" t="s">
        <v>20</v>
      </c>
      <c r="C10" s="11">
        <v>114173</v>
      </c>
      <c r="D10" s="11">
        <v>111812</v>
      </c>
      <c r="E10" s="11">
        <v>110299</v>
      </c>
      <c r="F10" s="11">
        <v>106754</v>
      </c>
      <c r="G10" s="11">
        <v>98664</v>
      </c>
      <c r="H10" s="11">
        <v>91791</v>
      </c>
      <c r="I10" s="11">
        <v>91408</v>
      </c>
      <c r="J10" s="11">
        <v>92584</v>
      </c>
      <c r="K10" s="11">
        <v>90564</v>
      </c>
      <c r="L10" s="11">
        <v>89799</v>
      </c>
      <c r="M10" s="11">
        <v>88290</v>
      </c>
      <c r="N10" s="11">
        <v>78699</v>
      </c>
      <c r="O10" s="11">
        <v>67290</v>
      </c>
      <c r="P10" s="11">
        <v>60546</v>
      </c>
      <c r="Q10" s="11">
        <v>57299</v>
      </c>
      <c r="R10" s="11">
        <v>58515</v>
      </c>
      <c r="S10" s="11">
        <v>59347</v>
      </c>
      <c r="T10" s="11">
        <v>64264</v>
      </c>
      <c r="U10" s="11">
        <v>69058</v>
      </c>
      <c r="V10" s="11">
        <v>73155</v>
      </c>
      <c r="W10" s="11">
        <v>76856</v>
      </c>
    </row>
    <row r="11" spans="2:23" ht="24" customHeight="1" x14ac:dyDescent="0.15">
      <c r="B11" s="8" t="s">
        <v>16</v>
      </c>
      <c r="C11" s="12">
        <v>81544</v>
      </c>
      <c r="D11" s="12">
        <v>78592</v>
      </c>
      <c r="E11" s="12">
        <v>75993</v>
      </c>
      <c r="F11" s="12">
        <v>72774</v>
      </c>
      <c r="G11" s="12">
        <v>66478</v>
      </c>
      <c r="H11" s="12">
        <v>61197</v>
      </c>
      <c r="I11" s="12">
        <v>60094</v>
      </c>
      <c r="J11" s="12">
        <v>60732</v>
      </c>
      <c r="K11" s="12">
        <v>60230</v>
      </c>
      <c r="L11" s="12">
        <v>60174</v>
      </c>
      <c r="M11" s="12">
        <v>60452</v>
      </c>
      <c r="N11" s="12">
        <v>55147</v>
      </c>
      <c r="O11" s="12">
        <v>48716</v>
      </c>
      <c r="P11" s="12">
        <v>44495</v>
      </c>
      <c r="Q11" s="12">
        <v>42666</v>
      </c>
      <c r="R11" s="12">
        <v>42981</v>
      </c>
      <c r="S11" s="12">
        <v>43013</v>
      </c>
      <c r="T11" s="12">
        <v>46036</v>
      </c>
      <c r="U11" s="12">
        <v>48479</v>
      </c>
      <c r="V11" s="12">
        <v>51272</v>
      </c>
      <c r="W11" s="12">
        <v>53072</v>
      </c>
    </row>
    <row r="12" spans="2:23" ht="24" customHeight="1" x14ac:dyDescent="0.15">
      <c r="B12" s="8" t="s">
        <v>17</v>
      </c>
      <c r="C12" s="12">
        <v>32629</v>
      </c>
      <c r="D12" s="12">
        <v>33220</v>
      </c>
      <c r="E12" s="12">
        <v>34306</v>
      </c>
      <c r="F12" s="12">
        <v>33980</v>
      </c>
      <c r="G12" s="12">
        <v>32186</v>
      </c>
      <c r="H12" s="12">
        <v>30594</v>
      </c>
      <c r="I12" s="12">
        <v>31314</v>
      </c>
      <c r="J12" s="12">
        <v>31852</v>
      </c>
      <c r="K12" s="12">
        <v>30334</v>
      </c>
      <c r="L12" s="12">
        <v>29625</v>
      </c>
      <c r="M12" s="12">
        <v>27838</v>
      </c>
      <c r="N12" s="12">
        <v>23552</v>
      </c>
      <c r="O12" s="12">
        <v>18574</v>
      </c>
      <c r="P12" s="12">
        <v>16051</v>
      </c>
      <c r="Q12" s="12">
        <v>14633</v>
      </c>
      <c r="R12" s="12">
        <v>15534</v>
      </c>
      <c r="S12" s="12">
        <v>16334</v>
      </c>
      <c r="T12" s="12">
        <v>18228</v>
      </c>
      <c r="U12" s="12">
        <v>20579</v>
      </c>
      <c r="V12" s="12">
        <v>21883</v>
      </c>
      <c r="W12" s="12">
        <v>23784</v>
      </c>
    </row>
    <row r="13" spans="2:23" ht="12" customHeight="1" x14ac:dyDescent="0.15"/>
    <row r="14" spans="2:23" ht="12" customHeight="1" x14ac:dyDescent="0.15"/>
    <row r="15" spans="2:23" ht="12" customHeight="1" x14ac:dyDescent="0.15"/>
    <row r="16" spans="2:23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spans="2:21" ht="12" customHeight="1" x14ac:dyDescent="0.15"/>
    <row r="66" spans="2:21" ht="12" customHeight="1" x14ac:dyDescent="0.15"/>
    <row r="67" spans="2:21" ht="12" customHeight="1" x14ac:dyDescent="0.15"/>
    <row r="68" spans="2:21" ht="12" customHeight="1" x14ac:dyDescent="0.15"/>
    <row r="69" spans="2:21" ht="12" customHeight="1" x14ac:dyDescent="0.15"/>
    <row r="70" spans="2:21" ht="12" customHeight="1" x14ac:dyDescent="0.15"/>
    <row r="71" spans="2:21" ht="12" customHeight="1" x14ac:dyDescent="0.15"/>
    <row r="72" spans="2:21" ht="12" customHeight="1" x14ac:dyDescent="0.15"/>
    <row r="73" spans="2:21" ht="12" customHeight="1" x14ac:dyDescent="0.15">
      <c r="B73" s="15" t="s">
        <v>30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2:21" ht="12" customHeight="1" x14ac:dyDescent="0.1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2:21" ht="12" customHeight="1" x14ac:dyDescent="0.15"/>
    <row r="76" spans="2:21" ht="12" customHeight="1" x14ac:dyDescent="0.15"/>
    <row r="77" spans="2:21" ht="12" customHeight="1" x14ac:dyDescent="0.15"/>
    <row r="78" spans="2:21" ht="12" customHeight="1" x14ac:dyDescent="0.15"/>
    <row r="79" spans="2:21" ht="12" customHeight="1" x14ac:dyDescent="0.15"/>
    <row r="80" spans="2:21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</sheetData>
  <mergeCells count="3">
    <mergeCell ref="B2:U2"/>
    <mergeCell ref="B1:U1"/>
    <mergeCell ref="B73:U73"/>
  </mergeCells>
  <pageMargins left="0.51181102362204722" right="0.51181102362204722" top="0.74803149606299213" bottom="0.74803149606299213" header="0.31496062992125984" footer="0.31496062992125984"/>
  <pageSetup paperSize="9" scale="59" fitToHeight="2" orientation="landscape" r:id="rId1"/>
  <rowBreaks count="1" manualBreakCount="1">
    <brk id="38" min="1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5.4.</vt:lpstr>
      <vt:lpstr>'5.4.'!Área_de_Impressão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Natália Gomes (DGEEC)</cp:lastModifiedBy>
  <cp:lastPrinted>2014-11-20T12:01:51Z</cp:lastPrinted>
  <dcterms:created xsi:type="dcterms:W3CDTF">2014-11-04T11:53:41Z</dcterms:created>
  <dcterms:modified xsi:type="dcterms:W3CDTF">2021-10-01T15:02:48Z</dcterms:modified>
</cp:coreProperties>
</file>