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5200" windowHeight="11280" tabRatio="692"/>
  </bookViews>
  <sheets>
    <sheet name="5.3." sheetId="27" r:id="rId1"/>
  </sheets>
  <definedNames>
    <definedName name="_xlnm.Print_Area" localSheetId="0">'5.3.'!$B$1:$U$48</definedName>
  </definedNames>
  <calcPr calcId="162913"/>
</workbook>
</file>

<file path=xl/sharedStrings.xml><?xml version="1.0" encoding="utf-8"?>
<sst xmlns="http://schemas.openxmlformats.org/spreadsheetml/2006/main" count="49" uniqueCount="36">
  <si>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</si>
  <si>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</si>
  <si>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</si>
  <si>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</si>
  <si>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</si>
  <si>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</si>
  <si>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</si>
  <si>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</si>
  <si>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</si>
  <si>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</si>
  <si>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</si>
  <si>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</si>
  <si>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</si>
  <si>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</si>
  <si>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</si>
  <si>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</si>
  <si>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>Nível de formação</t>
  </si>
  <si>
    <t>2013/14</t>
  </si>
  <si>
    <t>2014/15</t>
  </si>
  <si>
    <t>2015/16</t>
  </si>
  <si>
    <t>2016/17</t>
  </si>
  <si>
    <t>2017/18</t>
  </si>
  <si>
    <t>-</t>
  </si>
  <si>
    <t>CITE 5*</t>
  </si>
  <si>
    <t>CITE 6**</t>
  </si>
  <si>
    <t>CITE 7***</t>
  </si>
  <si>
    <t>CITE 8****</t>
  </si>
  <si>
    <t>**** Inclui os cursos de doutoramento organizados de acordo com o Decreto-Lei n.º 74/2006, de 24 de Março (Processo de Bolonha): Grau de doutor;
   cursos de doutoramento, com organização anterior ao Decreto-Lei n.º 74/2006, de 24 de Março (em extinção): Grau de doutor.</t>
  </si>
  <si>
    <t>*** Inclui os cursos de formação de professores do ensino básico que conferem o grau de bacharel ao fim do 1.º ciclo e o grau de licenciado ao fim do 2.º ciclo (extintos): Grau de licenciado (a informação estatística fornecida apenas contabiliza o grau de licenciado);
  cursos ministrados por uma escola superior de belas-artes conferentes do grau de bacharel ao fim do 1.º ciclo e do grau de licenciado ao fim do 2.º ciclo (em extinção): Grau de licenciado (a informação estatística fornecida apenas contabiliza o grau de licenciado);
  cursos de licenciatura, com organização anterior ao Decreto-Lei n.º 74/2006, de 24 de Março (em extinção): Grau de licenciado;
  cursos preparatórios de licenciatura, que integram os anos iniciais de um curso de licenciatura, ministrados em estabelecimento diferente daquele em que o curso será concluído;
  cursos que integram apenas a componente correspondente aos anos terminais de um curso de licenciatura, dirigidos a titulares de um bacharelato ou de parte de um curso de licenciatura;
  cursos que integram um ramo de um curso de licenciatura dirigido a licenciados noutro ramo do mesmo curso, como é o caso, por exemplo, de alguns ramos de formação educacional: Grau de licenciado;
  ciclos de estudos integrado de mestrado organizados de acordo com o Decreto-Lei n.º 74/2006, de 24 de Março (Processo de Bolonha): Grau de licenciado (conferido aos que realizam os 180 créditos correspondentes aos primeiros seis semestres curriculares de trabalho de um curso de mestrado integrado) e o grau mestre;
  cursos preparatórios de mestrado integrado, que integram os anos iniciais de um mestrado integrado, ministrados em estabelecimento diferente daquele em que o curso será concluído;
  conjunto organizado de unidades curriculares correspondentes aos anos curriculares terminais de um ciclo de estudos integrado de mestrado organizado de acordo com o Decreto-Lei n.º 74/2006, de 24 de Março, destinado a licenciados: Grau de mestre;
  cursos de mestrado organizados de acordo com o Decreto-Lei n.º 74/2006, de 24 de Março (Processo de Bolonha): Grau de mestre;
  cursos de mestrado, com organização anterior ao Decreto-Lei n.º 74/2006, de 24 de Março (em extinção): Grau de mestre;
  cursos de especialização pós-licenciatura. Cursos não conferentes de grau, que visam a especialização de titulares do grau de licenciado: Diploma ou certificado não conferente de grau.</t>
  </si>
  <si>
    <t xml:space="preserve">** Inclui os cursos que conferem o grau de bacharel (em extinção): Grau de bacharel;
 cursos de licenciatura organizados de acordo com o Decreto-Lei n.º 74/2006, de 24 de Março (Processo de Bolonha): Grau de licenciado; e os cursos preparatórios de licenciatura - 1.º ciclo, que integram os anos iniciais de um curso de licenciatura – 1.º ciclo, ministrados em estabelecimento diferente daquele em que o curso será concluído;
  primeiro ciclo de cursos bietápicos de licenciatura do ensino politécnico, conducentes ao grau de bacharel  (em extinção): Grau de bacharel;
  segundo ciclo de cursos bietápicos de licenciatura do ensino politécnico, conducentes ao grau de licenciado (em extinção): Grau de licenciado;
  cursos dirigidos a bacharéis conferentes de um diploma de estudos superiores especializados, equivalente ao grau de licenciado, e que nalguns casos, conduzia à atribuição deste grau (extintos): Diploma de estudos superiores especializados e, nalguns casos, grau de licenciado;
  cursos de complemento de formação e cursos de qualificação para o exercício de outras funções educativas. Cursos criados nalgumas áreas destinados à obtenção do grau de licenciado por bacharéis nessas áreas (exemplo: enfermagem, educadores de infância): Grau de licenciado;
  cursos de especialização pós-bacharelato. Cursos não conferentes de grau, que visam a especialização de titulares do grau de bacharel: Diploma ou certificado não conferente de grau. </t>
  </si>
  <si>
    <t>CITE - Classificação Internacional Tipo da Educação
* Inclui o curso que confere um diploma de técnico superior profissional, ministrado no ensino politécnico.</t>
  </si>
  <si>
    <t>2018/19</t>
  </si>
  <si>
    <t>2019/20</t>
  </si>
  <si>
    <t>Fonte: DGEEC. Dados atualizados em setembro de 2021</t>
  </si>
  <si>
    <t>5.3. Inscritos, por nível de formação, em Portugal (2000/01 a 2020/21)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</si>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</sst>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\ ###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</cellStyleXfs>
  <cellXfs count="17">
    <xf numFmtId="0" fontId="0" fillId="0" borderId="0" xfId="0"/>
    <xf numFmtId="0" fontId="24" fillId="0" borderId="0" xfId="0" applyFont="1"/>
    <xf numFmtId="0" fontId="25" fillId="0" borderId="0" xfId="0" applyFont="1"/>
    <xf numFmtId="0" fontId="27" fillId="26" borderId="11" xfId="0" applyFont="1" applyFill="1" applyBorder="1"/>
    <xf numFmtId="0" fontId="26" fillId="25" borderId="12" xfId="0" applyFont="1" applyFill="1" applyBorder="1" applyAlignment="1">
      <alignment horizontal="center" vertical="top"/>
    </xf>
    <xf numFmtId="0" fontId="26" fillId="26" borderId="13" xfId="0" applyFont="1" applyFill="1" applyBorder="1" applyAlignment="1">
      <alignment horizontal="left" vertical="center" indent="1"/>
    </xf>
    <xf numFmtId="0" fontId="27" fillId="0" borderId="0" xfId="0" applyFont="1"/>
    <xf numFmtId="0" fontId="26" fillId="25" borderId="11" xfId="0" applyFont="1" applyFill="1" applyBorder="1" applyAlignment="1">
      <alignment horizontal="right" wrapText="1" indent="1"/>
    </xf>
    <xf numFmtId="0" fontId="26" fillId="25" borderId="12" xfId="0" applyFont="1" applyFill="1" applyBorder="1" applyAlignment="1">
      <alignment horizontal="left" vertical="center" wrapText="1" indent="1"/>
    </xf>
    <xf numFmtId="0" fontId="26" fillId="26" borderId="13" xfId="0" applyFont="1" applyFill="1" applyBorder="1" applyAlignment="1">
      <alignment horizontal="left" vertical="center" indent="2"/>
    </xf>
    <xf numFmtId="0" fontId="30" fillId="0" borderId="0" xfId="0" applyFont="1" applyAlignment="1">
      <alignment vertical="center" wrapText="1"/>
    </xf>
    <xf numFmtId="164" fontId="28" fillId="0" borderId="0" xfId="0" applyNumberFormat="1" applyFont="1" applyAlignment="1">
      <alignment horizontal="right" vertical="center" indent="1"/>
    </xf>
    <xf numFmtId="164" fontId="29" fillId="0" borderId="0" xfId="0" applyNumberFormat="1" applyFont="1" applyAlignment="1">
      <alignment horizontal="right" vertical="center" indent="1"/>
    </xf>
    <xf numFmtId="0" fontId="21" fillId="0" borderId="0" xfId="95" applyFont="1" applyFill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</cellXfs>
  <cellStyles count="16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3" xfId="30"/>
    <cellStyle name="Currency 3" xfId="31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115723437805912E-2"/>
          <c:y val="4.909937633942546E-2"/>
          <c:w val="0.89482906606169466"/>
          <c:h val="0.83435748513087238"/>
        </c:manualLayout>
      </c:layout>
      <c:lineChart>
        <c:grouping val="standard"/>
        <c:varyColors val="0"/>
        <c:ser>
          <c:idx val="0"/>
          <c:order val="0"/>
          <c:tx>
            <c:v>CITE 5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plus"/>
            <c:size val="5"/>
            <c:spPr>
              <a:solidFill>
                <a:schemeClr val="bg2">
                  <a:lumMod val="75000"/>
                </a:schemeClr>
              </a:solidFill>
              <a:ln cap="flat"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'5.3.'!$C$5:$W$5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'5.3.'!$C$7:$W$7</c:f>
              <c:numCache>
                <c:formatCode>###\ ###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395</c:v>
                </c:pt>
                <c:pt idx="15">
                  <c:v>6430</c:v>
                </c:pt>
                <c:pt idx="16">
                  <c:v>11048</c:v>
                </c:pt>
                <c:pt idx="17">
                  <c:v>12780</c:v>
                </c:pt>
                <c:pt idx="18">
                  <c:v>15423</c:v>
                </c:pt>
                <c:pt idx="19">
                  <c:v>17409</c:v>
                </c:pt>
                <c:pt idx="20">
                  <c:v>18128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99-42C6-A5A2-404E123E7471}"/>
            </c:ext>
          </c:extLst>
        </c:ser>
        <c:ser>
          <c:idx val="1"/>
          <c:order val="1"/>
          <c:tx>
            <c:v>CITE 6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'5.3.'!$C$5:$W$5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'5.3.'!$C$8:$W$8</c:f>
              <c:numCache>
                <c:formatCode>###\ ###</c:formatCode>
                <c:ptCount val="21"/>
                <c:pt idx="0">
                  <c:v>112661</c:v>
                </c:pt>
                <c:pt idx="1">
                  <c:v>118838</c:v>
                </c:pt>
                <c:pt idx="2">
                  <c:v>120557</c:v>
                </c:pt>
                <c:pt idx="3">
                  <c:v>120510</c:v>
                </c:pt>
                <c:pt idx="4">
                  <c:v>116150</c:v>
                </c:pt>
                <c:pt idx="5">
                  <c:v>108483</c:v>
                </c:pt>
                <c:pt idx="6">
                  <c:v>162448</c:v>
                </c:pt>
                <c:pt idx="7">
                  <c:v>230077</c:v>
                </c:pt>
                <c:pt idx="8">
                  <c:v>244085</c:v>
                </c:pt>
                <c:pt idx="9">
                  <c:v>253316</c:v>
                </c:pt>
                <c:pt idx="10">
                  <c:v>255523</c:v>
                </c:pt>
                <c:pt idx="11">
                  <c:v>246211</c:v>
                </c:pt>
                <c:pt idx="12">
                  <c:v>231528</c:v>
                </c:pt>
                <c:pt idx="13">
                  <c:v>220859</c:v>
                </c:pt>
                <c:pt idx="14">
                  <c:v>212526</c:v>
                </c:pt>
                <c:pt idx="15">
                  <c:v>211676</c:v>
                </c:pt>
                <c:pt idx="16">
                  <c:v>210998</c:v>
                </c:pt>
                <c:pt idx="17">
                  <c:v>216471</c:v>
                </c:pt>
                <c:pt idx="18">
                  <c:v>219615</c:v>
                </c:pt>
                <c:pt idx="19">
                  <c:v>227075</c:v>
                </c:pt>
                <c:pt idx="20">
                  <c:v>236116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799-42C6-A5A2-404E123E7471}"/>
            </c:ext>
          </c:extLst>
        </c:ser>
        <c:ser>
          <c:idx val="2"/>
          <c:order val="2"/>
          <c:tx>
            <c:v>CITE 7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ln w="0"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'5.3.'!$C$5:$W$5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'5.3.'!$C$9:$W$9</c:f>
              <c:numCache>
                <c:formatCode>###\ ###</c:formatCode>
                <c:ptCount val="21"/>
                <c:pt idx="0">
                  <c:v>271661</c:v>
                </c:pt>
                <c:pt idx="1">
                  <c:v>273453</c:v>
                </c:pt>
                <c:pt idx="2">
                  <c:v>274921</c:v>
                </c:pt>
                <c:pt idx="3">
                  <c:v>268214</c:v>
                </c:pt>
                <c:pt idx="4">
                  <c:v>257799</c:v>
                </c:pt>
                <c:pt idx="5">
                  <c:v>250324</c:v>
                </c:pt>
                <c:pt idx="6">
                  <c:v>194696</c:v>
                </c:pt>
                <c:pt idx="7">
                  <c:v>135496</c:v>
                </c:pt>
                <c:pt idx="8">
                  <c:v>115488</c:v>
                </c:pt>
                <c:pt idx="9">
                  <c:v>113934</c:v>
                </c:pt>
                <c:pt idx="10">
                  <c:v>122452</c:v>
                </c:pt>
                <c:pt idx="11">
                  <c:v>124849</c:v>
                </c:pt>
                <c:pt idx="12">
                  <c:v>120001</c:v>
                </c:pt>
                <c:pt idx="13">
                  <c:v>121096</c:v>
                </c:pt>
                <c:pt idx="14">
                  <c:v>117272</c:v>
                </c:pt>
                <c:pt idx="15">
                  <c:v>119079</c:v>
                </c:pt>
                <c:pt idx="16">
                  <c:v>120138</c:v>
                </c:pt>
                <c:pt idx="17">
                  <c:v>123050</c:v>
                </c:pt>
                <c:pt idx="18">
                  <c:v>129119</c:v>
                </c:pt>
                <c:pt idx="19">
                  <c:v>130661</c:v>
                </c:pt>
                <c:pt idx="20">
                  <c:v>134206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799-42C6-A5A2-404E123E7471}"/>
            </c:ext>
          </c:extLst>
        </c:ser>
        <c:ser>
          <c:idx val="3"/>
          <c:order val="3"/>
          <c:tx>
            <c:v>CITE 8</c:v>
          </c:tx>
          <c:spPr>
            <a:ln w="15875">
              <a:solidFill>
                <a:schemeClr val="bg2">
                  <a:lumMod val="1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dLbl>
              <c:idx val="0"/>
              <c:layout/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799-42C6-A5A2-404E123E7471}"/>
                </c:ext>
              </c:extLst>
            </c:dLbl>
            <c:dLbl>
              <c:idx val="1"/>
              <c:layout>
                <c:manualLayout>
                  <c:x val="-2.8246816846229188E-2"/>
                  <c:y val="-2.628736545546494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799-42C6-A5A2-404E123E7471}"/>
                </c:ext>
              </c:extLst>
            </c:dLbl>
            <c:dLbl>
              <c:idx val="2"/>
              <c:layout>
                <c:manualLayout>
                  <c:x val="-2.3023179888997714E-2"/>
                  <c:y val="-2.384088227503681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799-42C6-A5A2-404E123E7471}"/>
                </c:ext>
              </c:extLst>
            </c:dLbl>
            <c:dLbl>
              <c:idx val="3"/>
              <c:layout>
                <c:manualLayout>
                  <c:x val="-2.8246816846229188E-2"/>
                  <c:y val="-2.384088227503681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799-42C6-A5A2-404E123E7471}"/>
                </c:ext>
              </c:extLst>
            </c:dLbl>
            <c:dLbl>
              <c:idx val="4"/>
              <c:layout>
                <c:manualLayout>
                  <c:x val="-2.3023179888997714E-2"/>
                  <c:y val="-2.384088227503672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799-42C6-A5A2-404E123E7471}"/>
                </c:ext>
              </c:extLst>
            </c:dLbl>
            <c:dLbl>
              <c:idx val="5"/>
              <c:layout>
                <c:manualLayout>
                  <c:x val="-2.4329089128305583E-2"/>
                  <c:y val="-1.6501432733752319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799-42C6-A5A2-404E123E7471}"/>
                </c:ext>
              </c:extLst>
            </c:dLbl>
            <c:dLbl>
              <c:idx val="6"/>
              <c:layout>
                <c:manualLayout>
                  <c:x val="-2.5634998367613498E-2"/>
                  <c:y val="-1.6501432733752406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799-42C6-A5A2-404E123E7471}"/>
                </c:ext>
              </c:extLst>
            </c:dLbl>
            <c:dLbl>
              <c:idx val="7"/>
              <c:layout>
                <c:manualLayout>
                  <c:x val="-3.1152516317438771E-2"/>
                  <c:y val="-1.6501432733752319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799-42C6-A5A2-404E123E7471}"/>
                </c:ext>
              </c:extLst>
            </c:dLbl>
            <c:dLbl>
              <c:idx val="8"/>
              <c:layout>
                <c:manualLayout>
                  <c:x val="-2.7751216726651682E-2"/>
                  <c:y val="-3.1180331816321124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9799-42C6-A5A2-404E123E7471}"/>
                </c:ext>
              </c:extLst>
            </c:dLbl>
            <c:dLbl>
              <c:idx val="9"/>
              <c:layout>
                <c:manualLayout>
                  <c:x val="-2.7751216726651783E-2"/>
                  <c:y val="-2.87338486358929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799-42C6-A5A2-404E123E7471}"/>
                </c:ext>
              </c:extLst>
            </c:dLbl>
            <c:dLbl>
              <c:idx val="10"/>
              <c:layout>
                <c:manualLayout>
                  <c:x val="-3.0412560705360931E-2"/>
                  <c:y val="-2.628736545546476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9799-42C6-A5A2-404E123E7471}"/>
                </c:ext>
              </c:extLst>
            </c:dLbl>
            <c:dLbl>
              <c:idx val="11"/>
              <c:layout>
                <c:manualLayout>
                  <c:x val="-2.9081888716006307E-2"/>
                  <c:y val="-2.384088227503672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799-42C6-A5A2-404E123E7471}"/>
                </c:ext>
              </c:extLst>
            </c:dLbl>
            <c:dLbl>
              <c:idx val="12"/>
              <c:layout>
                <c:manualLayout>
                  <c:x val="-2.8658693112462739E-2"/>
                  <c:y val="-2.873384863589299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799-42C6-A5A2-404E123E7471}"/>
                </c:ext>
              </c:extLst>
            </c:dLbl>
            <c:dLbl>
              <c:idx val="13"/>
              <c:layout>
                <c:manualLayout>
                  <c:x val="-2.8540697838823133E-2"/>
                  <c:y val="-2.384088227503681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799-42C6-A5A2-404E123E7471}"/>
                </c:ext>
              </c:extLst>
            </c:dLbl>
            <c:dLbl>
              <c:idx val="14"/>
              <c:layout>
                <c:manualLayout>
                  <c:x val="-3.1152516317438868E-2"/>
                  <c:y val="-1.8947915914180633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799-42C6-A5A2-404E123E7471}"/>
                </c:ext>
              </c:extLst>
            </c:dLbl>
            <c:dLbl>
              <c:idx val="15"/>
              <c:layout>
                <c:manualLayout>
                  <c:x val="-3.3764334796054507E-2"/>
                  <c:y val="-2.1394399094608586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799-42C6-A5A2-404E123E7471}"/>
                </c:ext>
              </c:extLst>
            </c:dLbl>
            <c:dLbl>
              <c:idx val="16"/>
              <c:layout>
                <c:manualLayout>
                  <c:x val="-3.2458425556746641E-2"/>
                  <c:y val="-1.8947915914180543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799-42C6-A5A2-404E123E7471}"/>
                </c:ext>
              </c:extLst>
            </c:dLbl>
            <c:dLbl>
              <c:idx val="17"/>
              <c:layout>
                <c:manualLayout>
                  <c:x val="-3.117205354227881E-2"/>
                  <c:y val="-1.4054949553324272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799-42C6-A5A2-404E123E7471}"/>
                </c:ext>
              </c:extLst>
            </c:dLbl>
            <c:dLbl>
              <c:idx val="18"/>
              <c:layout>
                <c:manualLayout>
                  <c:x val="-1.7704262319322761E-2"/>
                  <c:y val="-2.800276043080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49F-4FE3-AD89-A8B643CDCF8C}"/>
                </c:ext>
              </c:extLst>
            </c:dLbl>
            <c:dLbl>
              <c:idx val="19"/>
              <c:layout>
                <c:manualLayout>
                  <c:x val="-2.0521052826143211E-2"/>
                  <c:y val="-2.8002760430808217E-2"/>
                </c:manualLayout>
              </c:layout>
              <c:spPr>
                <a:ln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835680751173706E-2"/>
                      <c:h val="2.73275862068965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49F-4FE3-AD89-A8B643CDCF8C}"/>
                </c:ext>
              </c:extLst>
            </c:dLbl>
            <c:dLbl>
              <c:idx val="20"/>
              <c:layout>
                <c:manualLayout>
                  <c:x val="-1.9582196591623229E-2"/>
                  <c:y val="-2.8002760430808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FA7-432D-BE66-12F076E69069}"/>
                </c:ext>
              </c:extLst>
            </c:dLbl>
            <c:spPr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'5.3.'!$C$5:$W$5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'5.3.'!$C$10:$W$10</c:f>
              <c:numCache>
                <c:formatCode>###\ ###</c:formatCode>
                <c:ptCount val="21"/>
                <c:pt idx="0">
                  <c:v>3381</c:v>
                </c:pt>
                <c:pt idx="1">
                  <c:v>4310</c:v>
                </c:pt>
                <c:pt idx="2">
                  <c:v>5353</c:v>
                </c:pt>
                <c:pt idx="3">
                  <c:v>6339</c:v>
                </c:pt>
                <c:pt idx="4">
                  <c:v>6988</c:v>
                </c:pt>
                <c:pt idx="5">
                  <c:v>8505</c:v>
                </c:pt>
                <c:pt idx="6">
                  <c:v>9585</c:v>
                </c:pt>
                <c:pt idx="7">
                  <c:v>11344</c:v>
                </c:pt>
                <c:pt idx="8">
                  <c:v>13429</c:v>
                </c:pt>
                <c:pt idx="9">
                  <c:v>16377</c:v>
                </c:pt>
                <c:pt idx="10">
                  <c:v>18293</c:v>
                </c:pt>
                <c:pt idx="11">
                  <c:v>19213</c:v>
                </c:pt>
                <c:pt idx="12">
                  <c:v>19471</c:v>
                </c:pt>
                <c:pt idx="13">
                  <c:v>20245</c:v>
                </c:pt>
                <c:pt idx="14">
                  <c:v>19465</c:v>
                </c:pt>
                <c:pt idx="15">
                  <c:v>19214</c:v>
                </c:pt>
                <c:pt idx="16">
                  <c:v>19759</c:v>
                </c:pt>
                <c:pt idx="17">
                  <c:v>20452</c:v>
                </c:pt>
                <c:pt idx="18">
                  <c:v>21090</c:v>
                </c:pt>
                <c:pt idx="19">
                  <c:v>21764</c:v>
                </c:pt>
                <c:pt idx="20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99-42C6-A5A2-404E123E7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3986415"/>
        <c:axId val="1"/>
      </c:lineChart>
      <c:catAx>
        <c:axId val="136398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</a:t>
                </a:r>
              </a:p>
            </c:rich>
          </c:tx>
          <c:layout>
            <c:manualLayout>
              <c:xMode val="edge"/>
              <c:yMode val="edge"/>
              <c:x val="2.6613813332099401E-3"/>
              <c:y val="0.27072166437910861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363986415"/>
        <c:crosses val="autoZero"/>
        <c:crossBetween val="between"/>
        <c:majorUnit val="5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8137179201050803"/>
          <c:y val="0.92952202075657975"/>
          <c:w val="0.28082272282076398"/>
          <c:h val="3.2928700426208213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971550</xdr:colOff>
      <xdr:row>12</xdr:row>
      <xdr:rowOff>0</xdr:rowOff>
    </xdr:from>
    <xdr:to>
      <xdr:col>21</xdr:col>
      <xdr:colOff>0</xdr:colOff>
      <xdr:row>41</xdr:row>
      <xdr:rowOff>0</xdr:rowOff>
    </xdr:to>
    <xdr:graphicFrame macro="">
      <xdr:nvGraphicFramePr>
        <xdr:cNvPr id="4303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8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24.7109375" style="1" customWidth="1"/>
    <col min="3" max="15" width="10.28515625" style="1" bestFit="1" customWidth="1"/>
    <col min="16" max="20" width="9.85546875" style="1" bestFit="1" customWidth="1"/>
    <col min="21" max="21" width="9.7109375" style="1" bestFit="1" customWidth="1"/>
    <col min="22" max="22" width="10.140625" style="1" customWidth="1"/>
    <col min="23" max="23" width="9.7109375" style="1" bestFit="1" customWidth="1"/>
    <col min="24" max="16384" width="9.140625" style="1"/>
  </cols>
  <sheetData>
    <row r="1" spans="2:23" ht="24" customHeight="1" x14ac:dyDescent="0.15"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2:23" s="2" customFormat="1" ht="24" customHeight="1" x14ac:dyDescent="0.15">
      <c r="B2" s="16" t="s">
        <v>34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3" ht="8.1" customHeight="1" x14ac:dyDescent="0.15"/>
    <row r="4" spans="2:23" ht="15" customHeight="1" x14ac:dyDescent="0.15">
      <c r="B4" s="7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2:23" ht="24.95" customHeight="1" x14ac:dyDescent="0.15">
      <c r="B5" s="8" t="s">
        <v>16</v>
      </c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31</v>
      </c>
      <c r="V5" s="4" t="s">
        <v>32</v>
      </c>
      <c r="W5" s="4" t="s">
        <v>35</v>
      </c>
    </row>
    <row r="6" spans="2:23" ht="24.95" customHeight="1" x14ac:dyDescent="0.15">
      <c r="B6" s="5" t="s">
        <v>14</v>
      </c>
      <c r="C6" s="11">
        <v>387703</v>
      </c>
      <c r="D6" s="11">
        <v>396601</v>
      </c>
      <c r="E6" s="11">
        <v>400831</v>
      </c>
      <c r="F6" s="11">
        <v>395063</v>
      </c>
      <c r="G6" s="11">
        <v>380937</v>
      </c>
      <c r="H6" s="11">
        <v>367312</v>
      </c>
      <c r="I6" s="11">
        <v>366729</v>
      </c>
      <c r="J6" s="11">
        <v>376917</v>
      </c>
      <c r="K6" s="11">
        <v>373002</v>
      </c>
      <c r="L6" s="11">
        <v>383627</v>
      </c>
      <c r="M6" s="11">
        <v>396268</v>
      </c>
      <c r="N6" s="11">
        <v>390273</v>
      </c>
      <c r="O6" s="11">
        <v>371000</v>
      </c>
      <c r="P6" s="11">
        <v>362200</v>
      </c>
      <c r="Q6" s="11">
        <v>349263</v>
      </c>
      <c r="R6" s="11">
        <v>349969</v>
      </c>
      <c r="S6" s="11">
        <v>350895</v>
      </c>
      <c r="T6" s="11">
        <v>372753</v>
      </c>
      <c r="U6" s="11">
        <v>385247</v>
      </c>
      <c r="V6" s="11">
        <v>396909</v>
      </c>
      <c r="W6" s="11">
        <v>411995</v>
      </c>
    </row>
    <row r="7" spans="2:23" ht="24.95" customHeight="1" x14ac:dyDescent="0.15">
      <c r="B7" s="9" t="s">
        <v>23</v>
      </c>
      <c r="C7" s="11" t="s">
        <v>22</v>
      </c>
      <c r="D7" s="11" t="s">
        <v>22</v>
      </c>
      <c r="E7" s="11" t="s">
        <v>22</v>
      </c>
      <c r="F7" s="11" t="s">
        <v>22</v>
      </c>
      <c r="G7" s="11" t="s">
        <v>22</v>
      </c>
      <c r="H7" s="11" t="s">
        <v>22</v>
      </c>
      <c r="I7" s="11" t="s">
        <v>22</v>
      </c>
      <c r="J7" s="11" t="s">
        <v>22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2">
        <v>395</v>
      </c>
      <c r="R7" s="12">
        <v>6430</v>
      </c>
      <c r="S7" s="12">
        <v>11048</v>
      </c>
      <c r="T7" s="12">
        <v>12780</v>
      </c>
      <c r="U7" s="12">
        <v>15423</v>
      </c>
      <c r="V7" s="12">
        <v>17409</v>
      </c>
      <c r="W7" s="12">
        <v>18128</v>
      </c>
    </row>
    <row r="8" spans="2:23" ht="24.95" customHeight="1" x14ac:dyDescent="0.15">
      <c r="B8" s="9" t="s">
        <v>24</v>
      </c>
      <c r="C8" s="12">
        <v>112661</v>
      </c>
      <c r="D8" s="12">
        <v>118838</v>
      </c>
      <c r="E8" s="12">
        <v>120557</v>
      </c>
      <c r="F8" s="12">
        <v>120510</v>
      </c>
      <c r="G8" s="12">
        <v>116150</v>
      </c>
      <c r="H8" s="12">
        <v>108483</v>
      </c>
      <c r="I8" s="12">
        <v>162448</v>
      </c>
      <c r="J8" s="12">
        <v>230077</v>
      </c>
      <c r="K8" s="12">
        <v>244085</v>
      </c>
      <c r="L8" s="12">
        <v>253316</v>
      </c>
      <c r="M8" s="12">
        <v>255523</v>
      </c>
      <c r="N8" s="12">
        <v>246211</v>
      </c>
      <c r="O8" s="12">
        <v>231528</v>
      </c>
      <c r="P8" s="12">
        <v>220859</v>
      </c>
      <c r="Q8" s="12">
        <v>212526</v>
      </c>
      <c r="R8" s="12">
        <v>211676</v>
      </c>
      <c r="S8" s="12">
        <v>210998</v>
      </c>
      <c r="T8" s="12">
        <v>216471</v>
      </c>
      <c r="U8" s="12">
        <v>219615</v>
      </c>
      <c r="V8" s="12">
        <v>227075</v>
      </c>
      <c r="W8" s="12">
        <v>236116</v>
      </c>
    </row>
    <row r="9" spans="2:23" ht="24.95" customHeight="1" x14ac:dyDescent="0.15">
      <c r="B9" s="9" t="s">
        <v>25</v>
      </c>
      <c r="C9" s="12">
        <v>271661</v>
      </c>
      <c r="D9" s="12">
        <v>273453</v>
      </c>
      <c r="E9" s="12">
        <v>274921</v>
      </c>
      <c r="F9" s="12">
        <v>268214</v>
      </c>
      <c r="G9" s="12">
        <v>257799</v>
      </c>
      <c r="H9" s="12">
        <v>250324</v>
      </c>
      <c r="I9" s="12">
        <v>194696</v>
      </c>
      <c r="J9" s="12">
        <v>135496</v>
      </c>
      <c r="K9" s="12">
        <v>115488</v>
      </c>
      <c r="L9" s="12">
        <v>113934</v>
      </c>
      <c r="M9" s="12">
        <v>122452</v>
      </c>
      <c r="N9" s="12">
        <v>124849</v>
      </c>
      <c r="O9" s="12">
        <v>120001</v>
      </c>
      <c r="P9" s="12">
        <v>121096</v>
      </c>
      <c r="Q9" s="12">
        <v>117272</v>
      </c>
      <c r="R9" s="12">
        <v>119079</v>
      </c>
      <c r="S9" s="12">
        <v>120138</v>
      </c>
      <c r="T9" s="12">
        <v>123050</v>
      </c>
      <c r="U9" s="12">
        <v>129119</v>
      </c>
      <c r="V9" s="12">
        <v>130661</v>
      </c>
      <c r="W9" s="12">
        <v>134206</v>
      </c>
    </row>
    <row r="10" spans="2:23" ht="24.95" customHeight="1" x14ac:dyDescent="0.15">
      <c r="B10" s="9" t="s">
        <v>26</v>
      </c>
      <c r="C10" s="12">
        <v>3381</v>
      </c>
      <c r="D10" s="12">
        <v>4310</v>
      </c>
      <c r="E10" s="12">
        <v>5353</v>
      </c>
      <c r="F10" s="12">
        <v>6339</v>
      </c>
      <c r="G10" s="12">
        <v>6988</v>
      </c>
      <c r="H10" s="12">
        <v>8505</v>
      </c>
      <c r="I10" s="12">
        <v>9585</v>
      </c>
      <c r="J10" s="12">
        <v>11344</v>
      </c>
      <c r="K10" s="12">
        <v>13429</v>
      </c>
      <c r="L10" s="12">
        <v>16377</v>
      </c>
      <c r="M10" s="12">
        <v>18293</v>
      </c>
      <c r="N10" s="12">
        <v>19213</v>
      </c>
      <c r="O10" s="12">
        <v>19471</v>
      </c>
      <c r="P10" s="12">
        <v>20245</v>
      </c>
      <c r="Q10" s="12">
        <v>19465</v>
      </c>
      <c r="R10" s="12">
        <v>19214</v>
      </c>
      <c r="S10" s="12">
        <v>19759</v>
      </c>
      <c r="T10" s="12">
        <v>20452</v>
      </c>
      <c r="U10" s="12">
        <v>21090</v>
      </c>
      <c r="V10" s="12">
        <v>21764</v>
      </c>
      <c r="W10" s="12">
        <v>23545</v>
      </c>
    </row>
    <row r="11" spans="2:23" ht="12" customHeight="1" x14ac:dyDescent="0.15">
      <c r="B11" s="6"/>
    </row>
    <row r="12" spans="2:23" ht="12" customHeight="1" x14ac:dyDescent="0.15"/>
    <row r="13" spans="2:23" ht="12" customHeight="1" x14ac:dyDescent="0.15"/>
    <row r="14" spans="2:23" ht="12" customHeight="1" x14ac:dyDescent="0.15"/>
    <row r="15" spans="2:23" ht="12" customHeight="1" x14ac:dyDescent="0.15"/>
    <row r="16" spans="2:23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1" ht="12" customHeight="1" x14ac:dyDescent="0.15"/>
    <row r="34" spans="2:21" ht="12" customHeight="1" x14ac:dyDescent="0.15"/>
    <row r="35" spans="2:21" ht="12" customHeight="1" x14ac:dyDescent="0.15"/>
    <row r="36" spans="2:21" ht="12" customHeight="1" x14ac:dyDescent="0.15"/>
    <row r="37" spans="2:21" ht="12" customHeight="1" x14ac:dyDescent="0.15"/>
    <row r="38" spans="2:21" ht="12" customHeight="1" x14ac:dyDescent="0.15"/>
    <row r="39" spans="2:21" ht="12" customHeight="1" x14ac:dyDescent="0.15"/>
    <row r="40" spans="2:21" ht="12" customHeight="1" x14ac:dyDescent="0.15"/>
    <row r="41" spans="2:21" ht="12" customHeight="1" x14ac:dyDescent="0.15"/>
    <row r="42" spans="2:21" ht="12" customHeight="1" x14ac:dyDescent="0.15">
      <c r="B42" s="14" t="s">
        <v>33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 spans="2:21" x14ac:dyDescent="0.1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2:21" x14ac:dyDescent="0.15">
      <c r="B44" s="13" t="s">
        <v>30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2:21" ht="17.25" customHeight="1" x14ac:dyDescent="0.1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2:21" ht="107.25" customHeight="1" x14ac:dyDescent="0.15">
      <c r="B46" s="13" t="s">
        <v>29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2:21" ht="160.5" customHeight="1" x14ac:dyDescent="0.15">
      <c r="B47" s="13" t="s">
        <v>28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2:21" ht="25.5" customHeight="1" x14ac:dyDescent="0.15">
      <c r="B48" s="13" t="s">
        <v>27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</sheetData>
  <mergeCells count="7">
    <mergeCell ref="B48:U48"/>
    <mergeCell ref="B42:U42"/>
    <mergeCell ref="B1:U1"/>
    <mergeCell ref="B2:U2"/>
    <mergeCell ref="B44:U45"/>
    <mergeCell ref="B46:U46"/>
    <mergeCell ref="B47:U47"/>
  </mergeCells>
  <pageMargins left="0.39370078740157483" right="0.39370078740157483" top="0.74803149606299213" bottom="0.74803149606299213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5.3.</vt:lpstr>
      <vt:lpstr>'5.3.'!Área_de_Impressão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Natália Gomes (DGEEC)</cp:lastModifiedBy>
  <cp:lastPrinted>2014-11-20T17:20:41Z</cp:lastPrinted>
  <dcterms:created xsi:type="dcterms:W3CDTF">2014-11-04T11:53:41Z</dcterms:created>
  <dcterms:modified xsi:type="dcterms:W3CDTF">2021-10-01T14:38:56Z</dcterms:modified>
</cp:coreProperties>
</file>