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0490" windowHeight="6450" tabRatio="692"/>
  </bookViews>
  <sheets>
    <sheet name="5.1." sheetId="51" r:id="rId1"/>
  </sheets>
  <definedNames>
    <definedName name="_xlnm.Print_Area" localSheetId="0">'5.1.'!$B$1:$U$68</definedName>
  </definedNames>
  <calcPr calcId="162913" calcMode="manual"/>
</workbook>
</file>

<file path=xl/sharedStrings.xml><?xml version="1.0" encoding="utf-8"?>
<sst xmlns="http://schemas.openxmlformats.org/spreadsheetml/2006/main" count="33" uniqueCount="31">
  <si>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</si>
  <si>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</si>
  <si>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</si>
  <si>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</si>
  <si>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</si>
  <si>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</si>
  <si>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</si>
  <si>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</si>
  <si>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</si>
  <si>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</si>
  <si>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</si>
  <si>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</si>
  <si>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</si>
  <si>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</si>
  <si>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</si>
  <si>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</si>
  <si>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 xml:space="preserve"> Universitário</t>
  </si>
  <si>
    <t xml:space="preserve"> Politécnico </t>
  </si>
  <si>
    <t>2013/14</t>
  </si>
  <si>
    <t xml:space="preserve">Público </t>
  </si>
  <si>
    <t>Privado</t>
  </si>
  <si>
    <t>2014/15</t>
  </si>
  <si>
    <t>2015/16</t>
  </si>
  <si>
    <t>2016/17</t>
  </si>
  <si>
    <t>Natureza e tipo</t>
  </si>
  <si>
    <t>2017/18</t>
  </si>
  <si>
    <t>2018/19</t>
  </si>
  <si>
    <t>2019/20</t>
  </si>
  <si>
    <t>5.1. Vagas para cursos de formação inicial, por natureza do estabelecimento e tipo de ensino, em Portugal (2000/01 a 2020/21)</t>
  </si>
  <si>
    <t>2020/21</t>
  </si>
  <si>
    <t>Fonte: DGEEC.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</si>
</sst>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22">
    <xf numFmtId="0" fontId="0" fillId="0" borderId="0" xfId="0"/>
    <xf numFmtId="0" fontId="24" fillId="0" borderId="0" xfId="0" applyFont="1"/>
    <xf numFmtId="0" fontId="27" fillId="26" borderId="11" xfId="0" applyFont="1" applyFill="1" applyBorder="1"/>
    <xf numFmtId="0" fontId="26" fillId="25" borderId="12" xfId="0" applyFont="1" applyFill="1" applyBorder="1" applyAlignment="1">
      <alignment horizontal="center" vertical="top"/>
    </xf>
    <xf numFmtId="0" fontId="26" fillId="26" borderId="13" xfId="0" applyFont="1" applyFill="1" applyBorder="1" applyAlignment="1">
      <alignment horizontal="left" vertical="center" indent="3"/>
    </xf>
    <xf numFmtId="0" fontId="21" fillId="0" borderId="0" xfId="0" applyFont="1"/>
    <xf numFmtId="0" fontId="24" fillId="0" borderId="0" xfId="0" applyFont="1" applyFill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Fill="1" applyBorder="1"/>
    <xf numFmtId="0" fontId="26" fillId="0" borderId="0" xfId="0" applyFont="1" applyFill="1" applyBorder="1" applyAlignment="1">
      <alignment horizontal="left" vertical="center" indent="3"/>
    </xf>
    <xf numFmtId="164" fontId="29" fillId="0" borderId="0" xfId="0" applyNumberFormat="1" applyFont="1" applyFill="1" applyBorder="1" applyAlignment="1">
      <alignment vertical="center"/>
    </xf>
    <xf numFmtId="0" fontId="30" fillId="0" borderId="0" xfId="0" applyFont="1" applyAlignment="1">
      <alignment vertical="center" wrapText="1"/>
    </xf>
    <xf numFmtId="0" fontId="26" fillId="25" borderId="11" xfId="0" applyFont="1" applyFill="1" applyBorder="1" applyAlignment="1">
      <alignment horizontal="right" wrapText="1" indent="1"/>
    </xf>
    <xf numFmtId="0" fontId="26" fillId="25" borderId="12" xfId="0" applyFont="1" applyFill="1" applyBorder="1" applyAlignment="1">
      <alignment horizontal="left" vertical="center" wrapText="1" indent="1"/>
    </xf>
    <xf numFmtId="0" fontId="26" fillId="26" borderId="13" xfId="0" applyFont="1" applyFill="1" applyBorder="1" applyAlignment="1">
      <alignment horizontal="left" vertical="center" indent="1"/>
    </xf>
    <xf numFmtId="0" fontId="26" fillId="26" borderId="13" xfId="0" applyFont="1" applyFill="1" applyBorder="1" applyAlignment="1">
      <alignment horizontal="left" vertical="center" indent="4"/>
    </xf>
    <xf numFmtId="164" fontId="28" fillId="0" borderId="0" xfId="0" applyNumberFormat="1" applyFont="1" applyAlignment="1">
      <alignment horizontal="right" vertical="center" indent="1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057083952542658E-2"/>
          <c:y val="4.175988068605508E-2"/>
          <c:w val="0.89486489105507694"/>
          <c:h val="0.80547035647389698"/>
        </c:manualLayout>
      </c:layout>
      <c:lineChart>
        <c:grouping val="standard"/>
        <c:varyColors val="0"/>
        <c:ser>
          <c:idx val="2"/>
          <c:order val="0"/>
          <c:tx>
            <c:strRef>
              <c:f>'5.1.'!$B$7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'5.1.'!$C$7:$W$7</c:f>
              <c:numCache>
                <c:formatCode>###\ ###</c:formatCode>
                <c:ptCount val="21"/>
                <c:pt idx="0">
                  <c:v>48042</c:v>
                </c:pt>
                <c:pt idx="1">
                  <c:v>49355</c:v>
                </c:pt>
                <c:pt idx="2">
                  <c:v>49740</c:v>
                </c:pt>
                <c:pt idx="3">
                  <c:v>46408</c:v>
                </c:pt>
                <c:pt idx="4">
                  <c:v>47138</c:v>
                </c:pt>
                <c:pt idx="5">
                  <c:v>47433</c:v>
                </c:pt>
                <c:pt idx="6">
                  <c:v>47365</c:v>
                </c:pt>
                <c:pt idx="7">
                  <c:v>49584</c:v>
                </c:pt>
                <c:pt idx="8">
                  <c:v>51081</c:v>
                </c:pt>
                <c:pt idx="9">
                  <c:v>52209</c:v>
                </c:pt>
                <c:pt idx="10">
                  <c:v>54284</c:v>
                </c:pt>
                <c:pt idx="11">
                  <c:v>54311</c:v>
                </c:pt>
                <c:pt idx="12">
                  <c:v>53108</c:v>
                </c:pt>
                <c:pt idx="13">
                  <c:v>52271</c:v>
                </c:pt>
                <c:pt idx="14">
                  <c:v>51639</c:v>
                </c:pt>
                <c:pt idx="15">
                  <c:v>51362</c:v>
                </c:pt>
                <c:pt idx="16">
                  <c:v>51569</c:v>
                </c:pt>
                <c:pt idx="17">
                  <c:v>51719</c:v>
                </c:pt>
                <c:pt idx="18">
                  <c:v>51796</c:v>
                </c:pt>
                <c:pt idx="19">
                  <c:v>51798</c:v>
                </c:pt>
                <c:pt idx="20">
                  <c:v>52403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630-441D-97B3-6EF1E107D087}"/>
            </c:ext>
          </c:extLst>
        </c:ser>
        <c:ser>
          <c:idx val="3"/>
          <c:order val="1"/>
          <c:tx>
            <c:strRef>
              <c:f>'5.1.'!$B$10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'5.1.'!$C$10:$W$10</c:f>
              <c:numCache>
                <c:formatCode>###\ ###</c:formatCode>
                <c:ptCount val="21"/>
                <c:pt idx="0">
                  <c:v>36088</c:v>
                </c:pt>
                <c:pt idx="1">
                  <c:v>35915</c:v>
                </c:pt>
                <c:pt idx="2">
                  <c:v>35690</c:v>
                </c:pt>
                <c:pt idx="3">
                  <c:v>34022</c:v>
                </c:pt>
                <c:pt idx="4">
                  <c:v>34130</c:v>
                </c:pt>
                <c:pt idx="5">
                  <c:v>36498</c:v>
                </c:pt>
                <c:pt idx="6">
                  <c:v>36782</c:v>
                </c:pt>
                <c:pt idx="7">
                  <c:v>36646</c:v>
                </c:pt>
                <c:pt idx="8">
                  <c:v>38364</c:v>
                </c:pt>
                <c:pt idx="9">
                  <c:v>39692</c:v>
                </c:pt>
                <c:pt idx="10">
                  <c:v>35529</c:v>
                </c:pt>
                <c:pt idx="11">
                  <c:v>32572</c:v>
                </c:pt>
                <c:pt idx="12">
                  <c:v>28990</c:v>
                </c:pt>
                <c:pt idx="13">
                  <c:v>24748</c:v>
                </c:pt>
                <c:pt idx="14">
                  <c:v>20881</c:v>
                </c:pt>
                <c:pt idx="15">
                  <c:v>22085</c:v>
                </c:pt>
                <c:pt idx="16">
                  <c:v>21726</c:v>
                </c:pt>
                <c:pt idx="17">
                  <c:v>21843</c:v>
                </c:pt>
                <c:pt idx="18">
                  <c:v>22356</c:v>
                </c:pt>
                <c:pt idx="19">
                  <c:v>20696</c:v>
                </c:pt>
                <c:pt idx="20">
                  <c:v>20755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0-441D-97B3-6EF1E107D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967600"/>
        <c:axId val="1"/>
      </c:lineChart>
      <c:catAx>
        <c:axId val="37996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0"/>
          <c:min val="2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vagas</a:t>
                </a:r>
              </a:p>
            </c:rich>
          </c:tx>
          <c:layout>
            <c:manualLayout>
              <c:xMode val="edge"/>
              <c:yMode val="edge"/>
              <c:x val="6.6533260752337795E-3"/>
              <c:y val="0.29160163704369169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79967600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007210609161232"/>
          <c:y val="0.87656160354555135"/>
          <c:w val="0.28860732548632584"/>
          <c:h val="4.4282149295096551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1878011329074E-2"/>
          <c:y val="6.8605518269947804E-2"/>
          <c:w val="0.89114963205903108"/>
          <c:h val="0.78459041613086944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'5.1.'!$C$8:$W$8</c:f>
              <c:numCache>
                <c:formatCode>###\ ###</c:formatCode>
                <c:ptCount val="21"/>
                <c:pt idx="0">
                  <c:v>26847</c:v>
                </c:pt>
                <c:pt idx="1">
                  <c:v>27281</c:v>
                </c:pt>
                <c:pt idx="2">
                  <c:v>27441</c:v>
                </c:pt>
                <c:pt idx="3">
                  <c:v>25681</c:v>
                </c:pt>
                <c:pt idx="4">
                  <c:v>26068</c:v>
                </c:pt>
                <c:pt idx="5">
                  <c:v>26129</c:v>
                </c:pt>
                <c:pt idx="6">
                  <c:v>26163</c:v>
                </c:pt>
                <c:pt idx="7">
                  <c:v>26702</c:v>
                </c:pt>
                <c:pt idx="8">
                  <c:v>27013</c:v>
                </c:pt>
                <c:pt idx="9">
                  <c:v>27609</c:v>
                </c:pt>
                <c:pt idx="10">
                  <c:v>28914</c:v>
                </c:pt>
                <c:pt idx="11">
                  <c:v>29041</c:v>
                </c:pt>
                <c:pt idx="12">
                  <c:v>28838</c:v>
                </c:pt>
                <c:pt idx="13">
                  <c:v>28724</c:v>
                </c:pt>
                <c:pt idx="14">
                  <c:v>28631</c:v>
                </c:pt>
                <c:pt idx="15">
                  <c:v>28529</c:v>
                </c:pt>
                <c:pt idx="16">
                  <c:v>28625</c:v>
                </c:pt>
                <c:pt idx="17">
                  <c:v>28743</c:v>
                </c:pt>
                <c:pt idx="18">
                  <c:v>28520</c:v>
                </c:pt>
                <c:pt idx="19">
                  <c:v>28612</c:v>
                </c:pt>
                <c:pt idx="20">
                  <c:v>28966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BA8-416D-B981-3AE07F716AE7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'5.1.'!$C$9:$W$9</c:f>
              <c:numCache>
                <c:formatCode>###\ ###</c:formatCode>
                <c:ptCount val="21"/>
                <c:pt idx="0">
                  <c:v>21195</c:v>
                </c:pt>
                <c:pt idx="1">
                  <c:v>22074</c:v>
                </c:pt>
                <c:pt idx="2">
                  <c:v>22299</c:v>
                </c:pt>
                <c:pt idx="3">
                  <c:v>20727</c:v>
                </c:pt>
                <c:pt idx="4">
                  <c:v>21070</c:v>
                </c:pt>
                <c:pt idx="5">
                  <c:v>21304</c:v>
                </c:pt>
                <c:pt idx="6">
                  <c:v>21202</c:v>
                </c:pt>
                <c:pt idx="7">
                  <c:v>22882</c:v>
                </c:pt>
                <c:pt idx="8">
                  <c:v>24068</c:v>
                </c:pt>
                <c:pt idx="9">
                  <c:v>24600</c:v>
                </c:pt>
                <c:pt idx="10">
                  <c:v>25370</c:v>
                </c:pt>
                <c:pt idx="11">
                  <c:v>25270</c:v>
                </c:pt>
                <c:pt idx="12">
                  <c:v>24270</c:v>
                </c:pt>
                <c:pt idx="13">
                  <c:v>23547</c:v>
                </c:pt>
                <c:pt idx="14">
                  <c:v>23008</c:v>
                </c:pt>
                <c:pt idx="15">
                  <c:v>22833</c:v>
                </c:pt>
                <c:pt idx="16">
                  <c:v>22944</c:v>
                </c:pt>
                <c:pt idx="17">
                  <c:v>22976</c:v>
                </c:pt>
                <c:pt idx="18">
                  <c:v>23276</c:v>
                </c:pt>
                <c:pt idx="19">
                  <c:v>23186</c:v>
                </c:pt>
                <c:pt idx="20">
                  <c:v>23437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8-416D-B981-3AE07F716AE7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0"/>
              <c:layout>
                <c:manualLayout>
                  <c:x val="-3.3113335880522017E-2"/>
                  <c:y val="-1.172749480217980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A8-416D-B981-3AE07F716AE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'5.1.'!$C$11:$W$11</c:f>
              <c:numCache>
                <c:formatCode>###\ ###</c:formatCode>
                <c:ptCount val="21"/>
                <c:pt idx="0">
                  <c:v>24114</c:v>
                </c:pt>
                <c:pt idx="1">
                  <c:v>23950</c:v>
                </c:pt>
                <c:pt idx="2">
                  <c:v>23205</c:v>
                </c:pt>
                <c:pt idx="3">
                  <c:v>22103</c:v>
                </c:pt>
                <c:pt idx="4">
                  <c:v>22433</c:v>
                </c:pt>
                <c:pt idx="5">
                  <c:v>23971</c:v>
                </c:pt>
                <c:pt idx="6">
                  <c:v>23937</c:v>
                </c:pt>
                <c:pt idx="7">
                  <c:v>23001</c:v>
                </c:pt>
                <c:pt idx="8">
                  <c:v>24400</c:v>
                </c:pt>
                <c:pt idx="9">
                  <c:v>25451</c:v>
                </c:pt>
                <c:pt idx="10">
                  <c:v>22553</c:v>
                </c:pt>
                <c:pt idx="11">
                  <c:v>20939</c:v>
                </c:pt>
                <c:pt idx="12">
                  <c:v>18460</c:v>
                </c:pt>
                <c:pt idx="13">
                  <c:v>15941</c:v>
                </c:pt>
                <c:pt idx="14">
                  <c:v>13106</c:v>
                </c:pt>
                <c:pt idx="15">
                  <c:v>14406</c:v>
                </c:pt>
                <c:pt idx="16">
                  <c:v>14231</c:v>
                </c:pt>
                <c:pt idx="17">
                  <c:v>14544</c:v>
                </c:pt>
                <c:pt idx="18">
                  <c:v>14952</c:v>
                </c:pt>
                <c:pt idx="19">
                  <c:v>14252</c:v>
                </c:pt>
                <c:pt idx="20">
                  <c:v>14313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A8-416D-B981-3AE07F716AE7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1587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'5.1.'!$C$12:$W$12</c:f>
              <c:numCache>
                <c:formatCode>###\ ###</c:formatCode>
                <c:ptCount val="21"/>
                <c:pt idx="0">
                  <c:v>11974</c:v>
                </c:pt>
                <c:pt idx="1">
                  <c:v>11965</c:v>
                </c:pt>
                <c:pt idx="2">
                  <c:v>12485</c:v>
                </c:pt>
                <c:pt idx="3">
                  <c:v>11919</c:v>
                </c:pt>
                <c:pt idx="4">
                  <c:v>11697</c:v>
                </c:pt>
                <c:pt idx="5">
                  <c:v>12527</c:v>
                </c:pt>
                <c:pt idx="6">
                  <c:v>12845</c:v>
                </c:pt>
                <c:pt idx="7">
                  <c:v>13645</c:v>
                </c:pt>
                <c:pt idx="8">
                  <c:v>13964</c:v>
                </c:pt>
                <c:pt idx="9">
                  <c:v>14241</c:v>
                </c:pt>
                <c:pt idx="10">
                  <c:v>12976</c:v>
                </c:pt>
                <c:pt idx="11">
                  <c:v>11633</c:v>
                </c:pt>
                <c:pt idx="12">
                  <c:v>10530</c:v>
                </c:pt>
                <c:pt idx="13">
                  <c:v>8807</c:v>
                </c:pt>
                <c:pt idx="14">
                  <c:v>7775</c:v>
                </c:pt>
                <c:pt idx="15">
                  <c:v>7679</c:v>
                </c:pt>
                <c:pt idx="16">
                  <c:v>7495</c:v>
                </c:pt>
                <c:pt idx="17">
                  <c:v>7299</c:v>
                </c:pt>
                <c:pt idx="18">
                  <c:v>7404</c:v>
                </c:pt>
                <c:pt idx="19">
                  <c:v>6444</c:v>
                </c:pt>
                <c:pt idx="20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A8-416D-B981-3AE07F716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965104"/>
        <c:axId val="1"/>
      </c:lineChart>
      <c:catAx>
        <c:axId val="37996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vagas</a:t>
                </a:r>
              </a:p>
            </c:rich>
          </c:tx>
          <c:layout>
            <c:manualLayout>
              <c:xMode val="edge"/>
              <c:yMode val="edge"/>
              <c:x val="5.3227426415904441E-3"/>
              <c:y val="0.29756733428455673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79965104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6241209453643988"/>
          <c:y val="0.91946634260249727"/>
          <c:w val="0.46603407384925799"/>
          <c:h val="4.4282149295096551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904874</xdr:colOff>
      <xdr:row>14</xdr:row>
      <xdr:rowOff>3958</xdr:rowOff>
    </xdr:from>
    <xdr:to>
      <xdr:col>21</xdr:col>
      <xdr:colOff>10583</xdr:colOff>
      <xdr:row>37</xdr:row>
      <xdr:rowOff>0</xdr:rowOff>
    </xdr:to>
    <xdr:graphicFrame macro="">
      <xdr:nvGraphicFramePr>
        <xdr:cNvPr id="54315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816429</xdr:colOff>
      <xdr:row>38</xdr:row>
      <xdr:rowOff>142875</xdr:rowOff>
    </xdr:from>
    <xdr:to>
      <xdr:col>21</xdr:col>
      <xdr:colOff>0</xdr:colOff>
      <xdr:row>66</xdr:row>
      <xdr:rowOff>0</xdr:rowOff>
    </xdr:to>
    <xdr:graphicFrame macro="">
      <xdr:nvGraphicFramePr>
        <xdr:cNvPr id="54316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05"/>
  <sheetViews>
    <sheetView showGridLines="0" tabSelected="1" zoomScaleNormal="100" zoomScaleSheetLayoutView="7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20" width="10.7109375" style="1" customWidth="1"/>
    <col min="21" max="16384" width="9.140625" style="1"/>
  </cols>
  <sheetData>
    <row r="1" spans="2:23" s="7" customFormat="1" ht="24" customHeight="1" x14ac:dyDescent="0.25"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2:23" s="8" customFormat="1" ht="24" customHeight="1" x14ac:dyDescent="0.25">
      <c r="B2" s="21" t="s">
        <v>28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3" ht="8.1" customHeight="1" x14ac:dyDescent="0.15"/>
    <row r="4" spans="2:23" ht="15" customHeight="1" x14ac:dyDescent="0.15">
      <c r="B4" s="1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3" ht="24.95" customHeight="1" x14ac:dyDescent="0.15">
      <c r="B5" s="14" t="s">
        <v>24</v>
      </c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18</v>
      </c>
      <c r="Q5" s="3" t="s">
        <v>21</v>
      </c>
      <c r="R5" s="3" t="s">
        <v>22</v>
      </c>
      <c r="S5" s="3" t="s">
        <v>23</v>
      </c>
      <c r="T5" s="3" t="s">
        <v>25</v>
      </c>
      <c r="U5" s="3" t="s">
        <v>26</v>
      </c>
      <c r="V5" s="3" t="s">
        <v>27</v>
      </c>
      <c r="W5" s="3" t="s">
        <v>29</v>
      </c>
    </row>
    <row r="6" spans="2:23" ht="24.95" customHeight="1" x14ac:dyDescent="0.15">
      <c r="B6" s="15" t="s">
        <v>14</v>
      </c>
      <c r="C6" s="17">
        <v>84130</v>
      </c>
      <c r="D6" s="17">
        <v>85270</v>
      </c>
      <c r="E6" s="17">
        <v>85430</v>
      </c>
      <c r="F6" s="17">
        <v>80430</v>
      </c>
      <c r="G6" s="17">
        <v>81268</v>
      </c>
      <c r="H6" s="17">
        <v>83931</v>
      </c>
      <c r="I6" s="17">
        <v>84147</v>
      </c>
      <c r="J6" s="17">
        <v>86230</v>
      </c>
      <c r="K6" s="17">
        <v>89445</v>
      </c>
      <c r="L6" s="17">
        <v>91901</v>
      </c>
      <c r="M6" s="17">
        <v>89813</v>
      </c>
      <c r="N6" s="17">
        <v>86883</v>
      </c>
      <c r="O6" s="17">
        <v>82098</v>
      </c>
      <c r="P6" s="17">
        <v>77019</v>
      </c>
      <c r="Q6" s="17">
        <v>72520</v>
      </c>
      <c r="R6" s="17">
        <v>73447</v>
      </c>
      <c r="S6" s="17">
        <v>73295</v>
      </c>
      <c r="T6" s="17">
        <v>73562</v>
      </c>
      <c r="U6" s="17">
        <v>74152</v>
      </c>
      <c r="V6" s="17">
        <v>72494</v>
      </c>
      <c r="W6" s="17">
        <v>73158</v>
      </c>
    </row>
    <row r="7" spans="2:23" ht="24.95" customHeight="1" x14ac:dyDescent="0.15">
      <c r="B7" s="4" t="s">
        <v>19</v>
      </c>
      <c r="C7" s="17">
        <v>48042</v>
      </c>
      <c r="D7" s="17">
        <v>49355</v>
      </c>
      <c r="E7" s="17">
        <v>49740</v>
      </c>
      <c r="F7" s="17">
        <v>46408</v>
      </c>
      <c r="G7" s="17">
        <v>47138</v>
      </c>
      <c r="H7" s="17">
        <v>47433</v>
      </c>
      <c r="I7" s="17">
        <v>47365</v>
      </c>
      <c r="J7" s="17">
        <v>49584</v>
      </c>
      <c r="K7" s="17">
        <v>51081</v>
      </c>
      <c r="L7" s="17">
        <v>52209</v>
      </c>
      <c r="M7" s="17">
        <v>54284</v>
      </c>
      <c r="N7" s="17">
        <v>54311</v>
      </c>
      <c r="O7" s="17">
        <v>53108</v>
      </c>
      <c r="P7" s="17">
        <v>52271</v>
      </c>
      <c r="Q7" s="17">
        <v>51639</v>
      </c>
      <c r="R7" s="17">
        <v>51362</v>
      </c>
      <c r="S7" s="17">
        <v>51569</v>
      </c>
      <c r="T7" s="17">
        <v>51719</v>
      </c>
      <c r="U7" s="17">
        <v>51796</v>
      </c>
      <c r="V7" s="17">
        <v>51798</v>
      </c>
      <c r="W7" s="17">
        <v>52403</v>
      </c>
    </row>
    <row r="8" spans="2:23" ht="24.95" customHeight="1" x14ac:dyDescent="0.15">
      <c r="B8" s="16" t="s">
        <v>16</v>
      </c>
      <c r="C8" s="18">
        <v>26847</v>
      </c>
      <c r="D8" s="18">
        <v>27281</v>
      </c>
      <c r="E8" s="18">
        <v>27441</v>
      </c>
      <c r="F8" s="18">
        <v>25681</v>
      </c>
      <c r="G8" s="18">
        <v>26068</v>
      </c>
      <c r="H8" s="18">
        <v>26129</v>
      </c>
      <c r="I8" s="18">
        <v>26163</v>
      </c>
      <c r="J8" s="18">
        <v>26702</v>
      </c>
      <c r="K8" s="18">
        <v>27013</v>
      </c>
      <c r="L8" s="18">
        <v>27609</v>
      </c>
      <c r="M8" s="18">
        <v>28914</v>
      </c>
      <c r="N8" s="18">
        <v>29041</v>
      </c>
      <c r="O8" s="18">
        <v>28838</v>
      </c>
      <c r="P8" s="18">
        <v>28724</v>
      </c>
      <c r="Q8" s="18">
        <v>28631</v>
      </c>
      <c r="R8" s="18">
        <v>28529</v>
      </c>
      <c r="S8" s="18">
        <v>28625</v>
      </c>
      <c r="T8" s="18">
        <v>28743</v>
      </c>
      <c r="U8" s="18">
        <v>28520</v>
      </c>
      <c r="V8" s="18">
        <v>28612</v>
      </c>
      <c r="W8" s="18">
        <v>28966</v>
      </c>
    </row>
    <row r="9" spans="2:23" ht="24.95" customHeight="1" x14ac:dyDescent="0.15">
      <c r="B9" s="16" t="s">
        <v>17</v>
      </c>
      <c r="C9" s="18">
        <v>21195</v>
      </c>
      <c r="D9" s="18">
        <v>22074</v>
      </c>
      <c r="E9" s="18">
        <v>22299</v>
      </c>
      <c r="F9" s="18">
        <v>20727</v>
      </c>
      <c r="G9" s="18">
        <v>21070</v>
      </c>
      <c r="H9" s="18">
        <v>21304</v>
      </c>
      <c r="I9" s="18">
        <v>21202</v>
      </c>
      <c r="J9" s="18">
        <v>22882</v>
      </c>
      <c r="K9" s="18">
        <v>24068</v>
      </c>
      <c r="L9" s="18">
        <v>24600</v>
      </c>
      <c r="M9" s="18">
        <v>25370</v>
      </c>
      <c r="N9" s="18">
        <v>25270</v>
      </c>
      <c r="O9" s="18">
        <v>24270</v>
      </c>
      <c r="P9" s="18">
        <v>23547</v>
      </c>
      <c r="Q9" s="18">
        <v>23008</v>
      </c>
      <c r="R9" s="18">
        <v>22833</v>
      </c>
      <c r="S9" s="18">
        <v>22944</v>
      </c>
      <c r="T9" s="18">
        <v>22976</v>
      </c>
      <c r="U9" s="18">
        <v>23276</v>
      </c>
      <c r="V9" s="18">
        <v>23186</v>
      </c>
      <c r="W9" s="18">
        <v>23437</v>
      </c>
    </row>
    <row r="10" spans="2:23" ht="24.95" customHeight="1" x14ac:dyDescent="0.15">
      <c r="B10" s="4" t="s">
        <v>20</v>
      </c>
      <c r="C10" s="17">
        <v>36088</v>
      </c>
      <c r="D10" s="17">
        <v>35915</v>
      </c>
      <c r="E10" s="17">
        <v>35690</v>
      </c>
      <c r="F10" s="17">
        <v>34022</v>
      </c>
      <c r="G10" s="17">
        <v>34130</v>
      </c>
      <c r="H10" s="17">
        <v>36498</v>
      </c>
      <c r="I10" s="17">
        <v>36782</v>
      </c>
      <c r="J10" s="17">
        <v>36646</v>
      </c>
      <c r="K10" s="17">
        <v>38364</v>
      </c>
      <c r="L10" s="17">
        <v>39692</v>
      </c>
      <c r="M10" s="17">
        <v>35529</v>
      </c>
      <c r="N10" s="17">
        <v>32572</v>
      </c>
      <c r="O10" s="17">
        <v>28990</v>
      </c>
      <c r="P10" s="17">
        <v>24748</v>
      </c>
      <c r="Q10" s="17">
        <v>20881</v>
      </c>
      <c r="R10" s="17">
        <v>22085</v>
      </c>
      <c r="S10" s="17">
        <v>21726</v>
      </c>
      <c r="T10" s="17">
        <v>21843</v>
      </c>
      <c r="U10" s="17">
        <v>22356</v>
      </c>
      <c r="V10" s="17">
        <v>20696</v>
      </c>
      <c r="W10" s="17">
        <v>20755</v>
      </c>
    </row>
    <row r="11" spans="2:23" ht="24.95" customHeight="1" x14ac:dyDescent="0.15">
      <c r="B11" s="16" t="s">
        <v>16</v>
      </c>
      <c r="C11" s="18">
        <v>24114</v>
      </c>
      <c r="D11" s="18">
        <v>23950</v>
      </c>
      <c r="E11" s="18">
        <v>23205</v>
      </c>
      <c r="F11" s="18">
        <v>22103</v>
      </c>
      <c r="G11" s="18">
        <v>22433</v>
      </c>
      <c r="H11" s="18">
        <v>23971</v>
      </c>
      <c r="I11" s="18">
        <v>23937</v>
      </c>
      <c r="J11" s="18">
        <v>23001</v>
      </c>
      <c r="K11" s="18">
        <v>24400</v>
      </c>
      <c r="L11" s="18">
        <v>25451</v>
      </c>
      <c r="M11" s="18">
        <v>22553</v>
      </c>
      <c r="N11" s="18">
        <v>20939</v>
      </c>
      <c r="O11" s="18">
        <v>18460</v>
      </c>
      <c r="P11" s="18">
        <v>15941</v>
      </c>
      <c r="Q11" s="18">
        <v>13106</v>
      </c>
      <c r="R11" s="18">
        <v>14406</v>
      </c>
      <c r="S11" s="18">
        <v>14231</v>
      </c>
      <c r="T11" s="18">
        <v>14544</v>
      </c>
      <c r="U11" s="18">
        <v>14952</v>
      </c>
      <c r="V11" s="18">
        <v>14252</v>
      </c>
      <c r="W11" s="18">
        <v>14313</v>
      </c>
    </row>
    <row r="12" spans="2:23" ht="24.95" customHeight="1" x14ac:dyDescent="0.15">
      <c r="B12" s="16" t="s">
        <v>17</v>
      </c>
      <c r="C12" s="18">
        <v>11974</v>
      </c>
      <c r="D12" s="18">
        <v>11965</v>
      </c>
      <c r="E12" s="18">
        <v>12485</v>
      </c>
      <c r="F12" s="18">
        <v>11919</v>
      </c>
      <c r="G12" s="18">
        <v>11697</v>
      </c>
      <c r="H12" s="18">
        <v>12527</v>
      </c>
      <c r="I12" s="18">
        <v>12845</v>
      </c>
      <c r="J12" s="18">
        <v>13645</v>
      </c>
      <c r="K12" s="18">
        <v>13964</v>
      </c>
      <c r="L12" s="18">
        <v>14241</v>
      </c>
      <c r="M12" s="18">
        <v>12976</v>
      </c>
      <c r="N12" s="18">
        <v>11633</v>
      </c>
      <c r="O12" s="18">
        <v>10530</v>
      </c>
      <c r="P12" s="18">
        <v>8807</v>
      </c>
      <c r="Q12" s="18">
        <v>7775</v>
      </c>
      <c r="R12" s="18">
        <v>7679</v>
      </c>
      <c r="S12" s="18">
        <v>7495</v>
      </c>
      <c r="T12" s="18">
        <v>7299</v>
      </c>
      <c r="U12" s="18">
        <v>7404</v>
      </c>
      <c r="V12" s="18">
        <v>6444</v>
      </c>
      <c r="W12" s="18">
        <v>6442</v>
      </c>
    </row>
    <row r="13" spans="2:23" s="9" customFormat="1" ht="12" customHeight="1" x14ac:dyDescent="0.15"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3" ht="12" customHeight="1" x14ac:dyDescent="0.15"/>
    <row r="15" spans="2:23" ht="12" customHeight="1" x14ac:dyDescent="0.15"/>
    <row r="16" spans="2:23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s="6" customFormat="1" ht="12" customHeight="1" x14ac:dyDescent="0.15"/>
    <row r="32" s="6" customFormat="1" ht="12" customHeight="1" x14ac:dyDescent="0.15"/>
    <row r="33" s="6" customFormat="1" ht="12" customHeight="1" x14ac:dyDescent="0.15"/>
    <row r="34" s="6" customFormat="1" ht="12" customHeight="1" x14ac:dyDescent="0.15"/>
    <row r="35" s="6" customFormat="1" ht="12" customHeight="1" x14ac:dyDescent="0.15"/>
    <row r="36" s="6" customFormat="1" ht="12" customHeight="1" x14ac:dyDescent="0.15"/>
    <row r="37" s="6" customFormat="1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spans="15:15" ht="12" customHeight="1" x14ac:dyDescent="0.15"/>
    <row r="50" spans="15:15" ht="12" customHeight="1" x14ac:dyDescent="0.15"/>
    <row r="51" spans="15:15" ht="12" customHeight="1" x14ac:dyDescent="0.15"/>
    <row r="52" spans="15:15" ht="12" customHeight="1" x14ac:dyDescent="0.15"/>
    <row r="53" spans="15:15" ht="12" customHeight="1" x14ac:dyDescent="0.15"/>
    <row r="54" spans="15:15" ht="12" customHeight="1" x14ac:dyDescent="0.15"/>
    <row r="55" spans="15:15" ht="12" customHeight="1" x14ac:dyDescent="0.15"/>
    <row r="56" spans="15:15" ht="12" customHeight="1" x14ac:dyDescent="0.15">
      <c r="O56" s="5"/>
    </row>
    <row r="57" spans="15:15" ht="12" customHeight="1" x14ac:dyDescent="0.15"/>
    <row r="58" spans="15:15" ht="12" customHeight="1" x14ac:dyDescent="0.15"/>
    <row r="59" spans="15:15" ht="12" customHeight="1" x14ac:dyDescent="0.15"/>
    <row r="60" spans="15:15" ht="12" customHeight="1" x14ac:dyDescent="0.15"/>
    <row r="61" spans="15:15" ht="12" customHeight="1" x14ac:dyDescent="0.15"/>
    <row r="62" spans="15:15" ht="12" customHeight="1" x14ac:dyDescent="0.15"/>
    <row r="63" spans="15:15" ht="12" customHeight="1" x14ac:dyDescent="0.15"/>
    <row r="64" spans="15:15" ht="12" customHeight="1" x14ac:dyDescent="0.15"/>
    <row r="65" spans="2:20" ht="12" customHeight="1" x14ac:dyDescent="0.15"/>
    <row r="66" spans="2:20" ht="12" customHeight="1" x14ac:dyDescent="0.15"/>
    <row r="67" spans="2:20" ht="12" customHeight="1" x14ac:dyDescent="0.15"/>
    <row r="68" spans="2:20" ht="12" customHeight="1" x14ac:dyDescent="0.15">
      <c r="B68" s="19" t="s">
        <v>30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2:20" ht="12" customHeight="1" x14ac:dyDescent="0.1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2:20" ht="12" customHeight="1" x14ac:dyDescent="0.15"/>
    <row r="71" spans="2:20" ht="12" customHeight="1" x14ac:dyDescent="0.15"/>
    <row r="72" spans="2:20" ht="12" customHeight="1" x14ac:dyDescent="0.15"/>
    <row r="73" spans="2:20" ht="12" customHeight="1" x14ac:dyDescent="0.15"/>
    <row r="74" spans="2:20" ht="12" customHeight="1" x14ac:dyDescent="0.15"/>
    <row r="75" spans="2:20" ht="12" customHeight="1" x14ac:dyDescent="0.15"/>
    <row r="76" spans="2:20" ht="12" customHeight="1" x14ac:dyDescent="0.15"/>
    <row r="77" spans="2:20" ht="12" customHeight="1" x14ac:dyDescent="0.15"/>
    <row r="78" spans="2:20" ht="12" customHeight="1" x14ac:dyDescent="0.15"/>
    <row r="79" spans="2:20" ht="12" customHeight="1" x14ac:dyDescent="0.15"/>
    <row r="80" spans="2:2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</sheetData>
  <mergeCells count="3">
    <mergeCell ref="B68:T68"/>
    <mergeCell ref="B1:U1"/>
    <mergeCell ref="B2:U2"/>
  </mergeCells>
  <pageMargins left="0.59055118110236227" right="0.59055118110236227" top="0.74803149606299213" bottom="0.74803149606299213" header="0.31496062992125984" footer="0.31496062992125984"/>
  <pageSetup paperSize="9" scale="50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5.1.</vt:lpstr>
      <vt:lpstr>'5.1.'!Área_de_Impressão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Natália Gomes (DGEEC)</cp:lastModifiedBy>
  <cp:lastPrinted>2021-10-15T13:41:52Z</cp:lastPrinted>
  <dcterms:created xsi:type="dcterms:W3CDTF">2014-11-04T11:53:41Z</dcterms:created>
  <dcterms:modified xsi:type="dcterms:W3CDTF">2021-10-15T13:42:52Z</dcterms:modified>
</cp:coreProperties>
</file>