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4.7." sheetId="5" r:id="rId1"/>
  </sheets>
  <definedNames>
    <definedName name="_xlnm.Print_Area" localSheetId="0">'4.7.'!$A$1:$L$32</definedName>
    <definedName name="EB_REGULAR" localSheetId="0">#REF!</definedName>
    <definedName name="EB_REGULAR">#REF!</definedName>
    <definedName name="OUT" localSheetId="0">#REF!</definedName>
    <definedName name="OUT">#REF!</definedName>
    <definedName name="sim" localSheetId="0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<sst xmlns="http://schemas.openxmlformats.org/spreadsheetml/2006/main" count="20" uniqueCount="14">
  <si>
    <t>2000/01</t>
  </si>
  <si>
    <t>Básico</t>
  </si>
  <si>
    <t>Secundário</t>
  </si>
  <si>
    <t>15 anos</t>
  </si>
  <si>
    <t>16 anos</t>
  </si>
  <si>
    <t>17 anos</t>
  </si>
  <si>
    <t>Ensino Secundário</t>
  </si>
  <si>
    <t>2009/10</t>
  </si>
  <si>
    <t>Não escolarizada</t>
  </si>
  <si>
    <t>Nível de ensino</t>
  </si>
  <si>
    <t>Fonte: DGEEC - Dados atualizados em setembro de 2020</t>
  </si>
  <si>
    <t>Idade/ano escolar</t>
  </si>
  <si>
    <t>4.7. Taxa de escolarização aos 15, 16 e 17 anos, por nível de ensino, em Portugal  (2000/01; 2009/10; 2019/20)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</si>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</sst>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6" x14ac:knownFonts="1">
    <font>
      <sz val="10"/>
      <name val="Times New Roman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12"/>
      <name val="Helv"/>
    </font>
    <font>
      <sz val="10"/>
      <name val="Arial"/>
      <family val="2"/>
    </font>
    <font>
      <b/>
      <sz val="8"/>
      <color indexed="9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7.5"/>
      <color theme="1"/>
      <name val="Verdana"/>
      <family val="2"/>
    </font>
    <font>
      <sz val="8"/>
      <color theme="4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81">
    <xf numFmtId="0" fontId="0" fillId="0" borderId="0"/>
    <xf numFmtId="0" fontId="2" fillId="2" borderId="1"/>
    <xf numFmtId="0" fontId="2" fillId="0" borderId="2"/>
    <xf numFmtId="165" fontId="3" fillId="0" borderId="0" applyFont="0" applyFill="0" applyBorder="0" applyAlignment="0" applyProtection="0"/>
    <xf numFmtId="0" fontId="4" fillId="3" borderId="2">
      <alignment horizontal="left"/>
    </xf>
    <xf numFmtId="0" fontId="5" fillId="3" borderId="0">
      <alignment horizontal="left"/>
    </xf>
    <xf numFmtId="0" fontId="2" fillId="3" borderId="3">
      <alignment wrapText="1"/>
    </xf>
    <xf numFmtId="0" fontId="2" fillId="3" borderId="4"/>
    <xf numFmtId="0" fontId="2" fillId="3" borderId="5"/>
    <xf numFmtId="0" fontId="2" fillId="3" borderId="6">
      <alignment horizont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3" borderId="2"/>
    <xf numFmtId="0" fontId="6" fillId="3" borderId="0"/>
  </cellStyleXfs>
  <cellXfs count="19">
    <xf numFmtId="0" fontId="0" fillId="0" borderId="0" xfId="0"/>
    <xf numFmtId="1" fontId="13" fillId="4" borderId="8" xfId="28" applyNumberFormat="1" applyFont="1" applyFill="1" applyBorder="1" applyAlignment="1">
      <alignment horizontal="left" vertical="center" indent="1"/>
    </xf>
    <xf numFmtId="1" fontId="13" fillId="4" borderId="9" xfId="28" applyNumberFormat="1" applyFont="1" applyFill="1" applyBorder="1" applyAlignment="1">
      <alignment horizontal="left" vertical="center" indent="1"/>
    </xf>
    <xf numFmtId="0" fontId="11" fillId="0" borderId="0" xfId="28" applyFont="1"/>
    <xf numFmtId="0" fontId="11" fillId="0" borderId="0" xfId="0" applyFont="1"/>
    <xf numFmtId="0" fontId="10" fillId="0" borderId="0" xfId="28" applyFont="1"/>
    <xf numFmtId="0" fontId="9" fillId="4" borderId="8" xfId="78" applyFont="1" applyFill="1" applyBorder="1" applyAlignment="1">
      <alignment horizontal="center" vertical="center"/>
    </xf>
    <xf numFmtId="0" fontId="14" fillId="0" borderId="0" xfId="0" applyFont="1" applyAlignment="1"/>
    <xf numFmtId="164" fontId="11" fillId="0" borderId="0" xfId="0" applyNumberFormat="1" applyFont="1"/>
    <xf numFmtId="164" fontId="15" fillId="0" borderId="0" xfId="29" applyNumberFormat="1" applyFont="1" applyBorder="1" applyAlignment="1">
      <alignment vertical="center"/>
    </xf>
    <xf numFmtId="0" fontId="13" fillId="4" borderId="8" xfId="28" applyFont="1" applyFill="1" applyBorder="1" applyAlignment="1">
      <alignment vertical="center"/>
    </xf>
    <xf numFmtId="0" fontId="13" fillId="4" borderId="7" xfId="28" applyFont="1" applyFill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10" fillId="0" borderId="0" xfId="28" applyFont="1" applyAlignment="1">
      <alignment horizontal="center" vertical="center" wrapText="1"/>
    </xf>
    <xf numFmtId="0" fontId="10" fillId="0" borderId="0" xfId="29" applyFont="1" applyAlignment="1">
      <alignment horizontal="center" vertical="center" wrapText="1"/>
    </xf>
    <xf numFmtId="0" fontId="13" fillId="4" borderId="10" xfId="28" applyFont="1" applyFill="1" applyBorder="1" applyAlignment="1">
      <alignment horizontal="center" vertical="center" wrapText="1"/>
    </xf>
    <xf numFmtId="0" fontId="13" fillId="4" borderId="11" xfId="28" applyFont="1" applyFill="1" applyBorder="1" applyAlignment="1">
      <alignment horizontal="center" vertical="center" wrapText="1"/>
    </xf>
    <xf numFmtId="0" fontId="13" fillId="4" borderId="12" xfId="28" applyFont="1" applyFill="1" applyBorder="1" applyAlignment="1">
      <alignment horizontal="center" vertical="center" wrapText="1"/>
    </xf>
    <xf numFmtId="164" fontId="15" fillId="5" borderId="0" xfId="29" applyNumberFormat="1" applyFont="1" applyFill="1" applyBorder="1" applyAlignment="1">
      <alignment vertical="center"/>
    </xf>
  </cellXfs>
  <cellStyles count="81">
    <cellStyle name="bin" xfId="1"/>
    <cellStyle name="cell" xfId="2"/>
    <cellStyle name="Euro" xfId="3"/>
    <cellStyle name="formula" xfId="4"/>
    <cellStyle name="gap" xfId="5"/>
    <cellStyle name="level1a" xfId="6"/>
    <cellStyle name="level2" xfId="7"/>
    <cellStyle name="level2a" xfId="8"/>
    <cellStyle name="level3" xfId="9"/>
    <cellStyle name="Normal" xfId="0" builtinId="0"/>
    <cellStyle name="Normal - Style1" xfId="10"/>
    <cellStyle name="Normal - Style2" xfId="11"/>
    <cellStyle name="Normal - Style3" xfId="12"/>
    <cellStyle name="Normal - Style4" xfId="13"/>
    <cellStyle name="Normal - Style5" xfId="14"/>
    <cellStyle name="Normal - Style6" xfId="15"/>
    <cellStyle name="Normal - Style7" xfId="16"/>
    <cellStyle name="Normal - Style8" xfId="17"/>
    <cellStyle name="Normal 10" xfId="18"/>
    <cellStyle name="Normal 11" xfId="19"/>
    <cellStyle name="Normal 12" xfId="20"/>
    <cellStyle name="Normal 13" xfId="21"/>
    <cellStyle name="Normal 14" xfId="22"/>
    <cellStyle name="Normal 15" xfId="23"/>
    <cellStyle name="Normal 16" xfId="24"/>
    <cellStyle name="Normal 17" xfId="25"/>
    <cellStyle name="Normal 18" xfId="26"/>
    <cellStyle name="Normal 19" xfId="27"/>
    <cellStyle name="Normal 2" xfId="28"/>
    <cellStyle name="Normal 2 2" xfId="29"/>
    <cellStyle name="Normal 20" xfId="30"/>
    <cellStyle name="Normal 21" xfId="31"/>
    <cellStyle name="Normal 22" xfId="32"/>
    <cellStyle name="Normal 23" xfId="33"/>
    <cellStyle name="Normal 24" xfId="34"/>
    <cellStyle name="Normal 25" xfId="35"/>
    <cellStyle name="Normal 26" xfId="36"/>
    <cellStyle name="Normal 27" xfId="37"/>
    <cellStyle name="Normal 28" xfId="38"/>
    <cellStyle name="Normal 29" xfId="39"/>
    <cellStyle name="Normal 3" xfId="40"/>
    <cellStyle name="Normal 30" xfId="41"/>
    <cellStyle name="Normal 31" xfId="42"/>
    <cellStyle name="Normal 32" xfId="43"/>
    <cellStyle name="Normal 33" xfId="44"/>
    <cellStyle name="Normal 34" xfId="45"/>
    <cellStyle name="Normal 35" xfId="46"/>
    <cellStyle name="Normal 36" xfId="47"/>
    <cellStyle name="Normal 37" xfId="48"/>
    <cellStyle name="Normal 38" xfId="49"/>
    <cellStyle name="Normal 39" xfId="50"/>
    <cellStyle name="Normal 4" xfId="51"/>
    <cellStyle name="Normal 40" xfId="52"/>
    <cellStyle name="Normal 41" xfId="53"/>
    <cellStyle name="Normal 42" xfId="54"/>
    <cellStyle name="Normal 43" xfId="55"/>
    <cellStyle name="Normal 44" xfId="56"/>
    <cellStyle name="Normal 45" xfId="57"/>
    <cellStyle name="Normal 46" xfId="58"/>
    <cellStyle name="Normal 47" xfId="59"/>
    <cellStyle name="Normal 48" xfId="60"/>
    <cellStyle name="Normal 49" xfId="61"/>
    <cellStyle name="Normal 5" xfId="62"/>
    <cellStyle name="Normal 50" xfId="63"/>
    <cellStyle name="Normal 51" xfId="64"/>
    <cellStyle name="Normal 52" xfId="65"/>
    <cellStyle name="Normal 53" xfId="66"/>
    <cellStyle name="Normal 54" xfId="67"/>
    <cellStyle name="Normal 55" xfId="68"/>
    <cellStyle name="Normal 56" xfId="69"/>
    <cellStyle name="Normal 57" xfId="70"/>
    <cellStyle name="Normal 58" xfId="71"/>
    <cellStyle name="Normal 59" xfId="72"/>
    <cellStyle name="Normal 6" xfId="73"/>
    <cellStyle name="Normal 60" xfId="74"/>
    <cellStyle name="Normal 7" xfId="75"/>
    <cellStyle name="Normal 8" xfId="76"/>
    <cellStyle name="Normal 9" xfId="77"/>
    <cellStyle name="Normal_Idades" xfId="78"/>
    <cellStyle name="row" xfId="79"/>
    <cellStyle name="title1" xfId="8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Taxa de escolarização , por 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60-46BC-95B3-DCA21E3E0063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60-46BC-95B3-DCA21E3E0063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60-46BC-95B3-DCA21E3E0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698304"/>
        <c:axId val="1"/>
      </c:lineChart>
      <c:catAx>
        <c:axId val="39469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46983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411" r="0.75000000000000411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Taxa de escolarização , por idade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24E-41B5-8E29-E442C0AC2F5A}"/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24E-41B5-8E29-E442C0AC2F5A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24E-41B5-8E29-E442C0AC2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704960"/>
        <c:axId val="1"/>
      </c:lineChart>
      <c:catAx>
        <c:axId val="39470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3947049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9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0844" r="0.75000000000000844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xMode val="edge"/>
          <c:yMode val="edge"/>
          <c:x val="5.7063365087332209E-2"/>
          <c:y val="2.4798796109322736E-2"/>
          <c:w val="0.92345885051221188"/>
          <c:h val="0.8320930493087610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'4.7.'!$B$6</c:f>
              <c:strCache>
                <c:ptCount val="1"/>
                <c:pt idx="0">
                  <c:v>Básico</c:v>
                </c:pt>
              </c:strCache>
            </c:strRef>
          </c:tx>
          <c:spPr>
            <a:solidFill>
              <a:srgbClr val="95B3D7"/>
            </a:solidFill>
            <a:ln w="9528">
              <a:noFill/>
              <a:prstDash val="solid"/>
              <a:round/>
            </a:ln>
            <a:effectLst>
              <a:outerShdw dist="19997" dir="5400000" algn="tl">
                <a:srgbClr val="000000">
                  <a:alpha val="38000"/>
                </a:srgbClr>
              </a:outerShdw>
            </a:effectLst>
          </c:spPr>
          <c:invertIfNegative val="0"/>
          <c:cat>
            <c:multiLvlStrRef>
              <c:f>'4.7.'!$C$4:$K$5</c:f>
              <c:multiLvlStrCache>
                <c:ptCount val="9"/>
                <c:lvl>
                  <c:pt idx="0">
                    <c:v>2000/01</c:v>
                  </c:pt>
                  <c:pt idx="1">
                    <c:v>2009/10</c:v>
                  </c:pt>
                  <c:pt idx="2">
                    <c:v>2019/20</c:v>
                  </c:pt>
                  <c:pt idx="3">
                    <c:v>2000/01</c:v>
                  </c:pt>
                  <c:pt idx="4">
                    <c:v>2009/10</c:v>
                  </c:pt>
                  <c:pt idx="5">
                    <c:v>2019/20</c:v>
                  </c:pt>
                  <c:pt idx="6">
                    <c:v>2000/01</c:v>
                  </c:pt>
                  <c:pt idx="7">
                    <c:v>2009/10</c:v>
                  </c:pt>
                  <c:pt idx="8">
                    <c:v>2019/20</c:v>
                  </c:pt>
                </c:lvl>
                <c:lvl>
                  <c:pt idx="0">
                    <c:v>15 anos</c:v>
                  </c:pt>
                  <c:pt idx="3">
                    <c:v>16 anos</c:v>
                  </c:pt>
                  <c:pt idx="6">
                    <c:v>17 anos</c:v>
                  </c:pt>
                </c:lvl>
              </c:multiLvlStrCache>
            </c:multiLvlStrRef>
          </c:cat>
          <c:val>
            <c:numRef>
              <c:f>'4.7.'!$C$6:$K$6</c:f>
              <c:numCache>
                <c:formatCode>0.0</c:formatCode>
                <c:ptCount val="9"/>
                <c:pt idx="0">
                  <c:v>42.961688870138097</c:v>
                </c:pt>
                <c:pt idx="1">
                  <c:v>43.497207611176769</c:v>
                </c:pt>
                <c:pt idx="2">
                  <c:v>31</c:v>
                </c:pt>
                <c:pt idx="3">
                  <c:v>20.473971649445545</c:v>
                </c:pt>
                <c:pt idx="4">
                  <c:v>25.885398812852944</c:v>
                </c:pt>
                <c:pt idx="5">
                  <c:v>15.2</c:v>
                </c:pt>
                <c:pt idx="6">
                  <c:v>8.9004241773806125</c:v>
                </c:pt>
                <c:pt idx="7">
                  <c:v>10.877276577721306</c:v>
                </c:pt>
                <c:pt idx="8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3E-4E92-808A-953A2E4AAF3E}"/>
            </c:ext>
          </c:extLst>
        </c:ser>
        <c:ser>
          <c:idx val="1"/>
          <c:order val="1"/>
          <c:tx>
            <c:strRef>
              <c:f>'4.7.'!$B$7</c:f>
              <c:strCache>
                <c:ptCount val="1"/>
                <c:pt idx="0">
                  <c:v>Secundário</c:v>
                </c:pt>
              </c:strCache>
            </c:strRef>
          </c:tx>
          <c:spPr>
            <a:solidFill>
              <a:srgbClr val="376092"/>
            </a:solidFill>
            <a:ln w="9528">
              <a:noFill/>
              <a:prstDash val="solid"/>
              <a:round/>
            </a:ln>
            <a:effectLst>
              <a:outerShdw dist="19997" dir="5400000" algn="tl">
                <a:srgbClr val="000000">
                  <a:alpha val="38000"/>
                </a:srgbClr>
              </a:outerShdw>
            </a:effectLst>
          </c:spPr>
          <c:invertIfNegative val="0"/>
          <c:cat>
            <c:multiLvlStrRef>
              <c:f>'4.7.'!$C$4:$K$5</c:f>
              <c:multiLvlStrCache>
                <c:ptCount val="9"/>
                <c:lvl>
                  <c:pt idx="0">
                    <c:v>2000/01</c:v>
                  </c:pt>
                  <c:pt idx="1">
                    <c:v>2009/10</c:v>
                  </c:pt>
                  <c:pt idx="2">
                    <c:v>2019/20</c:v>
                  </c:pt>
                  <c:pt idx="3">
                    <c:v>2000/01</c:v>
                  </c:pt>
                  <c:pt idx="4">
                    <c:v>2009/10</c:v>
                  </c:pt>
                  <c:pt idx="5">
                    <c:v>2019/20</c:v>
                  </c:pt>
                  <c:pt idx="6">
                    <c:v>2000/01</c:v>
                  </c:pt>
                  <c:pt idx="7">
                    <c:v>2009/10</c:v>
                  </c:pt>
                  <c:pt idx="8">
                    <c:v>2019/20</c:v>
                  </c:pt>
                </c:lvl>
                <c:lvl>
                  <c:pt idx="0">
                    <c:v>15 anos</c:v>
                  </c:pt>
                  <c:pt idx="3">
                    <c:v>16 anos</c:v>
                  </c:pt>
                  <c:pt idx="6">
                    <c:v>17 anos</c:v>
                  </c:pt>
                </c:lvl>
              </c:multiLvlStrCache>
            </c:multiLvlStrRef>
          </c:cat>
          <c:val>
            <c:numRef>
              <c:f>'4.7.'!$C$7:$K$7</c:f>
              <c:numCache>
                <c:formatCode>0.0</c:formatCode>
                <c:ptCount val="9"/>
                <c:pt idx="0">
                  <c:v>49.8328654648125</c:v>
                </c:pt>
                <c:pt idx="1">
                  <c:v>56.502792388823231</c:v>
                </c:pt>
                <c:pt idx="2">
                  <c:v>69</c:v>
                </c:pt>
                <c:pt idx="3">
                  <c:v>66.632123568478534</c:v>
                </c:pt>
                <c:pt idx="4">
                  <c:v>74.11369909971674</c:v>
                </c:pt>
                <c:pt idx="5">
                  <c:v>84.8</c:v>
                </c:pt>
                <c:pt idx="6">
                  <c:v>65.491965452541052</c:v>
                </c:pt>
                <c:pt idx="7">
                  <c:v>79.813461809967521</c:v>
                </c:pt>
                <c:pt idx="8">
                  <c:v>92.2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3E-4E92-808A-953A2E4AAF3E}"/>
            </c:ext>
          </c:extLst>
        </c:ser>
        <c:ser>
          <c:idx val="2"/>
          <c:order val="2"/>
          <c:tx>
            <c:strRef>
              <c:f>'4.7.'!$B$8</c:f>
              <c:strCache>
                <c:ptCount val="1"/>
                <c:pt idx="0">
                  <c:v>Não escolarizada</c:v>
                </c:pt>
              </c:strCache>
            </c:strRef>
          </c:tx>
          <c:spPr>
            <a:solidFill>
              <a:srgbClr val="254061"/>
            </a:solidFill>
          </c:spPr>
          <c:invertIfNegative val="0"/>
          <c:cat>
            <c:multiLvlStrRef>
              <c:f>'4.7.'!$C$4:$K$5</c:f>
              <c:multiLvlStrCache>
                <c:ptCount val="9"/>
                <c:lvl>
                  <c:pt idx="0">
                    <c:v>2000/01</c:v>
                  </c:pt>
                  <c:pt idx="1">
                    <c:v>2009/10</c:v>
                  </c:pt>
                  <c:pt idx="2">
                    <c:v>2019/20</c:v>
                  </c:pt>
                  <c:pt idx="3">
                    <c:v>2000/01</c:v>
                  </c:pt>
                  <c:pt idx="4">
                    <c:v>2009/10</c:v>
                  </c:pt>
                  <c:pt idx="5">
                    <c:v>2019/20</c:v>
                  </c:pt>
                  <c:pt idx="6">
                    <c:v>2000/01</c:v>
                  </c:pt>
                  <c:pt idx="7">
                    <c:v>2009/10</c:v>
                  </c:pt>
                  <c:pt idx="8">
                    <c:v>2019/20</c:v>
                  </c:pt>
                </c:lvl>
                <c:lvl>
                  <c:pt idx="0">
                    <c:v>15 anos</c:v>
                  </c:pt>
                  <c:pt idx="3">
                    <c:v>16 anos</c:v>
                  </c:pt>
                  <c:pt idx="6">
                    <c:v>17 anos</c:v>
                  </c:pt>
                </c:lvl>
              </c:multiLvlStrCache>
            </c:multiLvlStrRef>
          </c:cat>
          <c:val>
            <c:numRef>
              <c:f>'4.7.'!$C$8:$K$8</c:f>
              <c:numCache>
                <c:formatCode>0.0</c:formatCode>
                <c:ptCount val="9"/>
                <c:pt idx="0">
                  <c:v>7.2054456650493997</c:v>
                </c:pt>
                <c:pt idx="1">
                  <c:v>0</c:v>
                </c:pt>
                <c:pt idx="2">
                  <c:v>0</c:v>
                </c:pt>
                <c:pt idx="3">
                  <c:v>12.8939047820759</c:v>
                </c:pt>
                <c:pt idx="4">
                  <c:v>9.0208743031894301E-4</c:v>
                </c:pt>
                <c:pt idx="5">
                  <c:v>0</c:v>
                </c:pt>
                <c:pt idx="6">
                  <c:v>25.607610370078334</c:v>
                </c:pt>
                <c:pt idx="7">
                  <c:v>9.3092616123111753</c:v>
                </c:pt>
                <c:pt idx="8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D3E-4E92-808A-953A2E4AA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94705376"/>
        <c:axId val="1"/>
      </c:barChart>
      <c:catAx>
        <c:axId val="39470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0" i="0" u="none" strike="noStrike" kern="1200" baseline="0">
                <a:solidFill>
                  <a:srgbClr val="000000"/>
                </a:solidFill>
                <a:latin typeface="Verdana" pitchFamily="34"/>
                <a:ea typeface="Verdana" pitchFamily="34"/>
                <a:cs typeface="Verdana" pitchFamily="34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900" b="1" i="0" u="none" strike="noStrike" kern="1200" baseline="0">
                    <a:solidFill>
                      <a:srgbClr val="000000"/>
                    </a:solidFill>
                    <a:latin typeface="Verdana" pitchFamily="34"/>
                    <a:ea typeface="Verdana" pitchFamily="34"/>
                    <a:cs typeface="Verdana" pitchFamily="34"/>
                  </a:defRPr>
                </a:pPr>
                <a:r>
                  <a:rPr lang="pt-PT" sz="900" b="1" i="0" u="none" strike="noStrike" kern="1200" cap="none" spc="0" baseline="0">
                    <a:solidFill>
                      <a:srgbClr val="000000"/>
                    </a:solidFill>
                    <a:uFillTx/>
                    <a:latin typeface="Verdana" pitchFamily="34"/>
                    <a:ea typeface="Verdana" pitchFamily="34"/>
                    <a:cs typeface="Verdana" pitchFamily="34"/>
                  </a:rPr>
                  <a:t>Taxa de escolarização (%)</a:t>
                </a:r>
              </a:p>
            </c:rich>
          </c:tx>
          <c:layout>
            <c:manualLayout>
              <c:xMode val="edge"/>
              <c:yMode val="edge"/>
              <c:x val="1.62666917631312E-2"/>
              <c:y val="0.16307282485211738"/>
            </c:manualLayout>
          </c:layout>
          <c:overlay val="0"/>
          <c:spPr>
            <a:noFill/>
            <a:ln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noFill/>
          <a:ln w="9528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0" i="0" u="none" strike="noStrike" kern="1200" baseline="0">
                <a:solidFill>
                  <a:srgbClr val="000000"/>
                </a:solidFill>
                <a:latin typeface="Verdana" pitchFamily="34"/>
                <a:ea typeface="Verdana" pitchFamily="34"/>
                <a:cs typeface="Verdana" pitchFamily="34"/>
              </a:defRPr>
            </a:pPr>
            <a:endParaRPr lang="pt-PT"/>
          </a:p>
        </c:txPr>
        <c:crossAx val="394705376"/>
        <c:crosses val="autoZero"/>
        <c:crossBetween val="between"/>
      </c:valAx>
      <c:spPr>
        <a:blipFill>
          <a:blip xmlns:r="http://schemas.openxmlformats.org/officeDocument/2006/relationships" r:embed="rId1"/>
          <a:tile/>
        </a:blipFill>
        <a:ln>
          <a:noFill/>
        </a:ln>
      </c:spPr>
    </c:plotArea>
    <c:legend>
      <c:legendPos val="b"/>
      <c:layout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0" i="0" u="none" strike="noStrike" kern="1200" baseline="0">
              <a:solidFill>
                <a:srgbClr val="000000"/>
              </a:solidFill>
              <a:latin typeface="Verdana" pitchFamily="34"/>
              <a:ea typeface="Verdana" pitchFamily="34"/>
              <a:cs typeface="Verdana" pitchFamily="34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>
      <a:noFill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PT" sz="800" b="0" i="0" u="none" strike="noStrike" kern="1200" baseline="0">
          <a:solidFill>
            <a:srgbClr val="000000"/>
          </a:solidFill>
          <a:latin typeface="Verdana" pitchFamily="34"/>
          <a:ea typeface="Verdana" pitchFamily="34"/>
          <a:cs typeface="Verdana" pitchFamily="34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523875</xdr:colOff>
      <xdr:row>0</xdr:row>
      <xdr:rowOff>0</xdr:rowOff>
    </xdr:to>
    <xdr:graphicFrame macro="">
      <xdr:nvGraphicFramePr>
        <xdr:cNvPr id="108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323850</xdr:colOff>
      <xdr:row>1</xdr:row>
      <xdr:rowOff>0</xdr:rowOff>
    </xdr:from>
    <xdr:to>
      <xdr:col>11</xdr:col>
      <xdr:colOff>0</xdr:colOff>
      <xdr:row>1</xdr:row>
      <xdr:rowOff>0</xdr:rowOff>
    </xdr:to>
    <xdr:graphicFrame macro="">
      <xdr:nvGraphicFramePr>
        <xdr:cNvPr id="108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695326</xdr:colOff>
      <xdr:row>9</xdr:row>
      <xdr:rowOff>66675</xdr:rowOff>
    </xdr:from>
    <xdr:to>
      <xdr:col>10</xdr:col>
      <xdr:colOff>285750</xdr:colOff>
      <xdr:row>30</xdr:row>
      <xdr:rowOff>114300</xdr:rowOff>
    </xdr:to>
    <xdr:graphicFrame macro="">
      <xdr:nvGraphicFramePr>
        <xdr:cNvPr id="108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5"/>
  <dimension ref="A1:M47"/>
  <sheetViews>
    <sheetView showGridLines="0" tabSelected="1" zoomScaleNormal="100" workbookViewId="0">
      <selection activeCell="M6" sqref="M6"/>
    </sheetView>
  </sheetViews>
  <sheetFormatPr defaultRowHeight="11.25" x14ac:dyDescent="0.15"/>
  <cols>
    <col min="1" max="1" width="1.33203125" style="4" customWidth="1"/>
    <col min="2" max="2" width="30.6640625" style="4" customWidth="1"/>
    <col min="3" max="11" width="10.83203125" style="4" customWidth="1"/>
    <col min="12" max="16384" width="9.33203125" style="4"/>
  </cols>
  <sheetData>
    <row r="1" spans="1:13" ht="24" customHeight="1" x14ac:dyDescent="0.15">
      <c r="A1" s="3"/>
      <c r="B1" s="13" t="s">
        <v>6</v>
      </c>
      <c r="C1" s="13"/>
      <c r="D1" s="13"/>
      <c r="E1" s="13"/>
      <c r="F1" s="13"/>
      <c r="G1" s="13"/>
      <c r="H1" s="13"/>
      <c r="I1" s="13"/>
      <c r="J1" s="13"/>
      <c r="K1" s="13"/>
    </row>
    <row r="2" spans="1:13" ht="24" customHeight="1" x14ac:dyDescent="0.15">
      <c r="A2" s="3"/>
      <c r="B2" s="14" t="s">
        <v>12</v>
      </c>
      <c r="C2" s="14"/>
      <c r="D2" s="14"/>
      <c r="E2" s="14"/>
      <c r="F2" s="14"/>
      <c r="G2" s="14"/>
      <c r="H2" s="14"/>
      <c r="I2" s="14"/>
      <c r="J2" s="14"/>
      <c r="K2" s="14"/>
    </row>
    <row r="3" spans="1:13" ht="8.1" customHeight="1" x14ac:dyDescent="0.15">
      <c r="A3" s="3"/>
      <c r="B3" s="5"/>
      <c r="C3" s="3"/>
      <c r="D3" s="3"/>
      <c r="E3" s="3"/>
      <c r="F3" s="3"/>
      <c r="G3" s="3"/>
      <c r="H3" s="3"/>
      <c r="I3" s="3"/>
      <c r="J3" s="3"/>
      <c r="K3" s="3"/>
    </row>
    <row r="4" spans="1:13" ht="24" customHeight="1" x14ac:dyDescent="0.15">
      <c r="B4" s="11" t="s">
        <v>11</v>
      </c>
      <c r="C4" s="15" t="s">
        <v>3</v>
      </c>
      <c r="D4" s="16"/>
      <c r="E4" s="17"/>
      <c r="F4" s="15" t="s">
        <v>4</v>
      </c>
      <c r="G4" s="16"/>
      <c r="H4" s="17"/>
      <c r="I4" s="15" t="s">
        <v>5</v>
      </c>
      <c r="J4" s="16"/>
      <c r="K4" s="17"/>
    </row>
    <row r="5" spans="1:13" ht="24" customHeight="1" x14ac:dyDescent="0.15">
      <c r="B5" s="10" t="s">
        <v>9</v>
      </c>
      <c r="C5" s="6" t="s">
        <v>0</v>
      </c>
      <c r="D5" s="6" t="s">
        <v>7</v>
      </c>
      <c r="E5" s="6" t="s">
        <v>13</v>
      </c>
      <c r="F5" s="6" t="s">
        <v>0</v>
      </c>
      <c r="G5" s="6" t="s">
        <v>7</v>
      </c>
      <c r="H5" s="6" t="s">
        <v>13</v>
      </c>
      <c r="I5" s="6" t="s">
        <v>0</v>
      </c>
      <c r="J5" s="6" t="s">
        <v>7</v>
      </c>
      <c r="K5" s="6" t="s">
        <v>13</v>
      </c>
    </row>
    <row r="6" spans="1:13" ht="25.5" customHeight="1" x14ac:dyDescent="0.15">
      <c r="B6" s="1" t="s">
        <v>1</v>
      </c>
      <c r="C6" s="9">
        <v>42.961688870138097</v>
      </c>
      <c r="D6" s="9">
        <v>43.497207611176769</v>
      </c>
      <c r="E6" s="18">
        <v>31</v>
      </c>
      <c r="F6" s="9">
        <v>20.473971649445545</v>
      </c>
      <c r="G6" s="9">
        <v>25.885398812852944</v>
      </c>
      <c r="H6" s="18">
        <v>15.2</v>
      </c>
      <c r="I6" s="9">
        <v>8.9004241773806125</v>
      </c>
      <c r="J6" s="9">
        <v>10.877276577721306</v>
      </c>
      <c r="K6" s="18">
        <v>7.3</v>
      </c>
    </row>
    <row r="7" spans="1:13" ht="25.5" customHeight="1" x14ac:dyDescent="0.15">
      <c r="B7" s="2" t="s">
        <v>2</v>
      </c>
      <c r="C7" s="9">
        <v>49.8328654648125</v>
      </c>
      <c r="D7" s="9">
        <v>56.502792388823231</v>
      </c>
      <c r="E7" s="18">
        <v>69</v>
      </c>
      <c r="F7" s="9">
        <v>66.632123568478534</v>
      </c>
      <c r="G7" s="9">
        <v>74.11369909971674</v>
      </c>
      <c r="H7" s="18">
        <v>84.8</v>
      </c>
      <c r="I7" s="9">
        <v>65.491965452541052</v>
      </c>
      <c r="J7" s="9">
        <v>79.813461809967521</v>
      </c>
      <c r="K7" s="18">
        <v>92.2</v>
      </c>
      <c r="L7" s="8"/>
    </row>
    <row r="8" spans="1:13" ht="25.5" customHeight="1" x14ac:dyDescent="0.15">
      <c r="B8" s="2" t="s">
        <v>8</v>
      </c>
      <c r="C8" s="9">
        <v>7.2054456650493997</v>
      </c>
      <c r="D8" s="9">
        <v>0</v>
      </c>
      <c r="E8" s="9">
        <v>0</v>
      </c>
      <c r="F8" s="9">
        <v>12.8939047820759</v>
      </c>
      <c r="G8" s="9">
        <v>9.0208743031894301E-4</v>
      </c>
      <c r="H8" s="9">
        <v>0</v>
      </c>
      <c r="I8" s="9">
        <v>25.607610370078334</v>
      </c>
      <c r="J8" s="9">
        <v>9.3092616123111753</v>
      </c>
      <c r="K8" s="9">
        <v>0.5</v>
      </c>
      <c r="M8" s="8"/>
    </row>
    <row r="9" spans="1:13" ht="12" customHeight="1" x14ac:dyDescent="0.15">
      <c r="C9" s="8"/>
      <c r="D9" s="8"/>
      <c r="E9" s="8"/>
      <c r="F9" s="8"/>
      <c r="G9" s="8"/>
      <c r="H9" s="8"/>
      <c r="I9" s="8"/>
      <c r="J9" s="8"/>
      <c r="K9" s="8"/>
    </row>
    <row r="10" spans="1:13" ht="12" customHeight="1" x14ac:dyDescent="0.15"/>
    <row r="11" spans="1:13" ht="12" customHeight="1" x14ac:dyDescent="0.15"/>
    <row r="12" spans="1:13" ht="12" customHeight="1" x14ac:dyDescent="0.15"/>
    <row r="13" spans="1:13" ht="12" customHeight="1" x14ac:dyDescent="0.15"/>
    <row r="14" spans="1:13" ht="12" customHeight="1" x14ac:dyDescent="0.15"/>
    <row r="15" spans="1:13" ht="12" customHeight="1" x14ac:dyDescent="0.15"/>
    <row r="16" spans="1:13" ht="12" customHeight="1" x14ac:dyDescent="0.15"/>
    <row r="17" spans="2:12" ht="12" customHeight="1" x14ac:dyDescent="0.15"/>
    <row r="18" spans="2:12" ht="12" customHeight="1" x14ac:dyDescent="0.15"/>
    <row r="19" spans="2:12" ht="12" customHeight="1" x14ac:dyDescent="0.15"/>
    <row r="20" spans="2:12" ht="12" customHeight="1" x14ac:dyDescent="0.15"/>
    <row r="21" spans="2:12" ht="12" customHeight="1" x14ac:dyDescent="0.15"/>
    <row r="22" spans="2:12" ht="12" customHeight="1" x14ac:dyDescent="0.15"/>
    <row r="23" spans="2:12" ht="12" customHeight="1" x14ac:dyDescent="0.15"/>
    <row r="24" spans="2:12" ht="12" customHeight="1" x14ac:dyDescent="0.15"/>
    <row r="25" spans="2:12" ht="12" customHeight="1" x14ac:dyDescent="0.15"/>
    <row r="26" spans="2:12" ht="12" customHeight="1" x14ac:dyDescent="0.15"/>
    <row r="27" spans="2:12" ht="12" customHeight="1" x14ac:dyDescent="0.15"/>
    <row r="28" spans="2:12" ht="12" customHeight="1" x14ac:dyDescent="0.15"/>
    <row r="29" spans="2:12" ht="12" customHeight="1" x14ac:dyDescent="0.15"/>
    <row r="30" spans="2:12" ht="12" customHeight="1" x14ac:dyDescent="0.15"/>
    <row r="31" spans="2:12" ht="12" customHeight="1" x14ac:dyDescent="0.15"/>
    <row r="32" spans="2:12" ht="12" customHeight="1" x14ac:dyDescent="0.15">
      <c r="B32" s="12" t="s">
        <v>10</v>
      </c>
      <c r="C32" s="12"/>
      <c r="D32" s="12"/>
      <c r="E32" s="12"/>
      <c r="F32" s="12"/>
      <c r="G32" s="12"/>
      <c r="H32" s="12"/>
      <c r="I32" s="12"/>
      <c r="J32" s="12"/>
      <c r="K32" s="12"/>
      <c r="L32" s="7"/>
    </row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  <row r="44" ht="12" customHeight="1" x14ac:dyDescent="0.15"/>
    <row r="45" ht="12" customHeight="1" x14ac:dyDescent="0.15"/>
    <row r="46" ht="12" customHeight="1" x14ac:dyDescent="0.15"/>
    <row r="47" ht="12" customHeight="1" x14ac:dyDescent="0.15"/>
  </sheetData>
  <mergeCells count="6">
    <mergeCell ref="B32:K32"/>
    <mergeCell ref="B1:K1"/>
    <mergeCell ref="B2:K2"/>
    <mergeCell ref="C4:E4"/>
    <mergeCell ref="F4:H4"/>
    <mergeCell ref="I4:K4"/>
  </mergeCells>
  <printOptions horizontalCentered="1"/>
  <pageMargins left="0.75" right="0.75" top="0.98425196850393704" bottom="0.98425196850393704" header="0" footer="0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4.7.</vt:lpstr>
      <vt:lpstr>'4.7.'!Área_de_Impressão</vt:lpstr>
    </vt:vector>
  </TitlesOfParts>
  <Company>DGEEC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Jeremias (DGEEC)</dc:creator>
  <cp:lastModifiedBy>Marta Jeremias (DGEEC)</cp:lastModifiedBy>
  <cp:lastPrinted>2021-10-18T10:13:31Z</cp:lastPrinted>
  <dcterms:created xsi:type="dcterms:W3CDTF">2017-09-20T14:35:59Z</dcterms:created>
  <dcterms:modified xsi:type="dcterms:W3CDTF">2021-10-18T10:13:40Z</dcterms:modified>
</cp:coreProperties>
</file>