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4.1." sheetId="1" r:id="rId1"/>
  </sheets>
  <externalReferences>
    <externalReference r:id="rId2"/>
  </externalReferences>
  <definedNames>
    <definedName name="\a">#N/A</definedName>
    <definedName name="a" localSheetId="0">#REF!</definedName>
    <definedName name="a">#REF!</definedName>
    <definedName name="aa" localSheetId="0">#REF!</definedName>
    <definedName name="aa">#REF!</definedName>
    <definedName name="abcdefg" localSheetId="0">#REF!</definedName>
    <definedName name="abcdefg">#REF!</definedName>
    <definedName name="ABCDEFGHIJKLMNOP" localSheetId="0">#REF!</definedName>
    <definedName name="ABCDEFGHIJKLMNOP">#REF!</definedName>
    <definedName name="ALUNOS3B" localSheetId="0">#REF!</definedName>
    <definedName name="ALUNOS3B">#REF!</definedName>
    <definedName name="Anuário99CNH" localSheetId="0">#REF!</definedName>
    <definedName name="Anuário99CNH">#REF!</definedName>
    <definedName name="_xlnm.Print_Area" localSheetId="0">'4.1.'!$B$1:$V$34</definedName>
    <definedName name="b" localSheetId="0">#REF!</definedName>
    <definedName name="b">#REF!</definedName>
    <definedName name="EB_REGULAR" localSheetId="0">#REF!</definedName>
    <definedName name="EB_REGULAR">#REF!</definedName>
    <definedName name="II.2.8" localSheetId="0">#REF!</definedName>
    <definedName name="II.2.8">#REF!</definedName>
    <definedName name="II.4.4" localSheetId="0">[1]II.04.04!#REF!</definedName>
    <definedName name="II.4.4">[1]II.04.04!#REF!</definedName>
    <definedName name="iiiiii" localSheetId="0">[1]II.04.04!#REF!</definedName>
    <definedName name="iiiiii">[1]II.04.04!#REF!</definedName>
    <definedName name="NUTS98" localSheetId="0">#REF!</definedName>
    <definedName name="NUTS98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QP_QC_1999" localSheetId="0">#REF!</definedName>
    <definedName name="QP_QC_1999">#REF!</definedName>
    <definedName name="sim" localSheetId="0">#REF!</definedName>
    <definedName name="sim">#REF!</definedName>
    <definedName name="SPSS" localSheetId="0">#REF!</definedName>
    <definedName name="SPSS">#REF!</definedName>
    <definedName name="Titulo" localSheetId="0">#REF!</definedName>
    <definedName name="Titulo">#REF!</definedName>
    <definedName name="Todo" localSheetId="0">#REF!</definedName>
    <definedName name="Todo">#REF!</definedName>
  </definedNames>
  <calcPr calcId="162913"/>
</workbook>
</file>

<file path=xl/sharedStrings.xml><?xml version="1.0" encoding="utf-8"?>
<sst xmlns="http://schemas.openxmlformats.org/spreadsheetml/2006/main" count="28" uniqueCount="28">
  <si>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</si>
  <si>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</si>
  <si>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</si>
  <si>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</si>
  <si>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</si>
  <si>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</si>
  <si>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</si>
  <si>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</si>
  <si>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</si>
  <si>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</si>
  <si>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</si>
  <si>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</si>
  <si>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</si>
  <si>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</si>
  <si>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</si>
  <si>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</si>
  <si>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Público</t>
  </si>
  <si>
    <t>Privado</t>
  </si>
  <si>
    <t>Ensino Secundário</t>
  </si>
  <si>
    <t>2013/14</t>
  </si>
  <si>
    <t>2014/15</t>
  </si>
  <si>
    <t>2015/16</t>
  </si>
  <si>
    <t>2016/17</t>
  </si>
  <si>
    <t>2017/18</t>
  </si>
  <si>
    <t>2018/19</t>
  </si>
  <si>
    <t>4.1. Alunos matriculados, por natureza do estabelecimento de ensino, em Portugal  (2000/01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</si>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</sst>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"/>
    <numFmt numFmtId="165" formatCode="_-* #,##0.00\ [$€]_-;\-* #,##0.00\ [$€]_-;_-* &quot;-&quot;??\ [$€]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Times New Roman"/>
      <family val="1"/>
    </font>
    <font>
      <b/>
      <sz val="12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sz val="8"/>
      <color theme="4" tint="-0.249977111117893"/>
      <name val="Verdana"/>
      <family val="2"/>
    </font>
    <font>
      <b/>
      <sz val="8"/>
      <color theme="4" tint="-0.249977111117893"/>
      <name val="Verdana"/>
      <family val="2"/>
    </font>
    <font>
      <b/>
      <sz val="7.5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0" fontId="9" fillId="0" borderId="0" applyFill="0" applyBorder="0" applyProtection="0"/>
    <xf numFmtId="165" fontId="1" fillId="0" borderId="0" applyFont="0" applyFill="0" applyBorder="0" applyAlignment="0" applyProtection="0"/>
    <xf numFmtId="0" fontId="10" fillId="3" borderId="3">
      <alignment horizontal="left"/>
    </xf>
    <xf numFmtId="0" fontId="11" fillId="3" borderId="0">
      <alignment horizontal="left"/>
    </xf>
    <xf numFmtId="0" fontId="7" fillId="3" borderId="4">
      <alignment wrapText="1"/>
    </xf>
    <xf numFmtId="0" fontId="7" fillId="3" borderId="5"/>
    <xf numFmtId="0" fontId="7" fillId="3" borderId="6"/>
    <xf numFmtId="0" fontId="7" fillId="3" borderId="7">
      <alignment horizont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8" fillId="4" borderId="3" applyNumberFormat="0" applyBorder="0" applyProtection="0">
      <alignment horizontal="center"/>
    </xf>
    <xf numFmtId="0" fontId="13" fillId="0" borderId="0" applyNumberFormat="0" applyFill="0" applyProtection="0"/>
    <xf numFmtId="0" fontId="7" fillId="3" borderId="3"/>
    <xf numFmtId="0" fontId="9" fillId="0" borderId="0" applyNumberFormat="0"/>
    <xf numFmtId="0" fontId="8" fillId="0" borderId="0" applyNumberFormat="0" applyFill="0" applyBorder="0" applyProtection="0">
      <alignment horizontal="left"/>
    </xf>
    <xf numFmtId="0" fontId="14" fillId="3" borderId="0"/>
    <xf numFmtId="0" fontId="8" fillId="0" borderId="5" applyBorder="0">
      <alignment horizontal="left"/>
    </xf>
  </cellStyleXfs>
  <cellXfs count="19">
    <xf numFmtId="0" fontId="0" fillId="0" borderId="0" xfId="0"/>
    <xf numFmtId="0" fontId="3" fillId="0" borderId="0" xfId="37" applyFont="1" applyAlignment="1">
      <alignment vertical="center"/>
    </xf>
    <xf numFmtId="0" fontId="5" fillId="0" borderId="0" xfId="37" applyFont="1" applyAlignment="1">
      <alignment vertical="center"/>
    </xf>
    <xf numFmtId="0" fontId="3" fillId="5" borderId="9" xfId="37" applyFont="1" applyFill="1" applyBorder="1" applyAlignment="1">
      <alignment vertical="center"/>
    </xf>
    <xf numFmtId="0" fontId="3" fillId="5" borderId="8" xfId="37" applyFont="1" applyFill="1" applyBorder="1" applyAlignment="1">
      <alignment vertical="center"/>
    </xf>
    <xf numFmtId="0" fontId="3" fillId="5" borderId="10" xfId="37" applyFont="1" applyFill="1" applyBorder="1" applyAlignment="1">
      <alignment vertical="center"/>
    </xf>
    <xf numFmtId="0" fontId="6" fillId="5" borderId="12" xfId="23" applyFont="1" applyFill="1" applyBorder="1" applyAlignment="1">
      <alignment horizontal="center" vertical="top" wrapText="1"/>
    </xf>
    <xf numFmtId="0" fontId="6" fillId="5" borderId="11" xfId="23" applyFont="1" applyFill="1" applyBorder="1" applyAlignment="1">
      <alignment horizontal="center" vertical="top" wrapText="1"/>
    </xf>
    <xf numFmtId="0" fontId="6" fillId="5" borderId="13" xfId="23" applyFont="1" applyFill="1" applyBorder="1" applyAlignment="1">
      <alignment horizontal="center" vertical="top" wrapText="1"/>
    </xf>
    <xf numFmtId="0" fontId="17" fillId="5" borderId="8" xfId="37" applyFont="1" applyFill="1" applyBorder="1" applyAlignment="1">
      <alignment horizontal="right" indent="1"/>
    </xf>
    <xf numFmtId="0" fontId="6" fillId="5" borderId="11" xfId="23" applyFont="1" applyFill="1" applyBorder="1" applyAlignment="1">
      <alignment horizontal="left" vertical="center" wrapText="1" indent="1"/>
    </xf>
    <xf numFmtId="0" fontId="20" fillId="0" borderId="0" xfId="0" applyFont="1" applyAlignment="1">
      <alignment vertical="center"/>
    </xf>
    <xf numFmtId="164" fontId="19" fillId="6" borderId="0" xfId="37" applyNumberFormat="1" applyFont="1" applyFill="1" applyBorder="1" applyAlignment="1">
      <alignment horizontal="right" vertical="center" indent="1"/>
    </xf>
    <xf numFmtId="164" fontId="18" fillId="6" borderId="0" xfId="37" applyNumberFormat="1" applyFont="1" applyFill="1" applyBorder="1" applyAlignment="1">
      <alignment horizontal="right" vertical="center" indent="1"/>
    </xf>
    <xf numFmtId="0" fontId="17" fillId="5" borderId="11" xfId="23" applyFont="1" applyFill="1" applyBorder="1" applyAlignment="1">
      <alignment horizontal="left" vertical="center" indent="1"/>
    </xf>
    <xf numFmtId="0" fontId="17" fillId="5" borderId="14" xfId="23" applyFont="1" applyFill="1" applyBorder="1" applyAlignment="1">
      <alignment horizontal="left" vertical="center" indent="2"/>
    </xf>
    <xf numFmtId="0" fontId="2" fillId="0" borderId="0" xfId="23" applyFont="1" applyAlignment="1">
      <alignment horizontal="center" vertical="center" wrapText="1"/>
    </xf>
    <xf numFmtId="0" fontId="2" fillId="0" borderId="0" xfId="37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5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ormal_Básico" xfId="37"/>
    <cellStyle name="NUMLINHA" xfId="38"/>
    <cellStyle name="QDTITULO" xfId="39"/>
    <cellStyle name="row" xfId="40"/>
    <cellStyle name="tit de conc" xfId="41"/>
    <cellStyle name="TITCOLUNA" xfId="42"/>
    <cellStyle name="title1" xfId="43"/>
    <cellStyle name="titulos d a coluna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'4.1.'!$B$7</c:f>
              <c:strCache>
                <c:ptCount val="1"/>
                <c:pt idx="0">
                  <c:v>Público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'4.1.'!$C$7:$V$7</c:f>
              <c:numCache>
                <c:formatCode>###\ ###</c:formatCode>
                <c:ptCount val="20"/>
                <c:pt idx="0">
                  <c:v>344135</c:v>
                </c:pt>
                <c:pt idx="1">
                  <c:v>326045</c:v>
                </c:pt>
                <c:pt idx="2">
                  <c:v>316848</c:v>
                </c:pt>
                <c:pt idx="3">
                  <c:v>315066</c:v>
                </c:pt>
                <c:pt idx="4">
                  <c:v>310762</c:v>
                </c:pt>
                <c:pt idx="5">
                  <c:v>282424</c:v>
                </c:pt>
                <c:pt idx="6">
                  <c:v>289714</c:v>
                </c:pt>
                <c:pt idx="7">
                  <c:v>280286</c:v>
                </c:pt>
                <c:pt idx="8">
                  <c:v>377981</c:v>
                </c:pt>
                <c:pt idx="9">
                  <c:v>369979</c:v>
                </c:pt>
                <c:pt idx="10">
                  <c:v>343341</c:v>
                </c:pt>
                <c:pt idx="11">
                  <c:v>319542</c:v>
                </c:pt>
                <c:pt idx="12">
                  <c:v>315014</c:v>
                </c:pt>
                <c:pt idx="13">
                  <c:v>305613</c:v>
                </c:pt>
                <c:pt idx="14">
                  <c:v>312497</c:v>
                </c:pt>
                <c:pt idx="15">
                  <c:v>307984</c:v>
                </c:pt>
                <c:pt idx="16">
                  <c:v>314478</c:v>
                </c:pt>
                <c:pt idx="17">
                  <c:v>315522</c:v>
                </c:pt>
                <c:pt idx="18">
                  <c:v>314703</c:v>
                </c:pt>
                <c:pt idx="19">
                  <c:v>308764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6-4EDB-B862-75888B8A38BC}"/>
            </c:ext>
          </c:extLst>
        </c:ser>
        <c:ser>
          <c:idx val="1"/>
          <c:order val="1"/>
          <c:tx>
            <c:strRef>
              <c:f>'4.1.'!$B$8</c:f>
              <c:strCache>
                <c:ptCount val="1"/>
                <c:pt idx="0">
                  <c:v>Privado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'4.1.'!$C$5:$V$5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'4.1.'!$C$8:$V$8</c:f>
              <c:numCache>
                <c:formatCode>###\ ###</c:formatCode>
                <c:ptCount val="20"/>
                <c:pt idx="0">
                  <c:v>69613</c:v>
                </c:pt>
                <c:pt idx="1">
                  <c:v>71487</c:v>
                </c:pt>
                <c:pt idx="2">
                  <c:v>68741</c:v>
                </c:pt>
                <c:pt idx="3">
                  <c:v>67146</c:v>
                </c:pt>
                <c:pt idx="4">
                  <c:v>66134</c:v>
                </c:pt>
                <c:pt idx="5">
                  <c:v>64976</c:v>
                </c:pt>
                <c:pt idx="6">
                  <c:v>66997</c:v>
                </c:pt>
                <c:pt idx="7">
                  <c:v>69191</c:v>
                </c:pt>
                <c:pt idx="8">
                  <c:v>120346</c:v>
                </c:pt>
                <c:pt idx="9">
                  <c:v>114003</c:v>
                </c:pt>
                <c:pt idx="10">
                  <c:v>97554</c:v>
                </c:pt>
                <c:pt idx="11">
                  <c:v>91696</c:v>
                </c:pt>
                <c:pt idx="12">
                  <c:v>83433</c:v>
                </c:pt>
                <c:pt idx="13">
                  <c:v>79597</c:v>
                </c:pt>
                <c:pt idx="14">
                  <c:v>81121</c:v>
                </c:pt>
                <c:pt idx="15">
                  <c:v>83554</c:v>
                </c:pt>
                <c:pt idx="16">
                  <c:v>85297</c:v>
                </c:pt>
                <c:pt idx="17">
                  <c:v>85528</c:v>
                </c:pt>
                <c:pt idx="18">
                  <c:v>84683</c:v>
                </c:pt>
                <c:pt idx="19">
                  <c:v>84576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16-4EDB-B862-75888B8A3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overlap val="-15"/>
        <c:axId val="445589632"/>
        <c:axId val="1"/>
      </c:barChart>
      <c:catAx>
        <c:axId val="445589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4.6011154265445222E-3"/>
              <c:y val="0.24693145401023767"/>
            </c:manualLayout>
          </c:layout>
          <c:overlay val="0"/>
        </c:title>
        <c:numFmt formatCode="###\ ###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45589632"/>
        <c:crosses val="autoZero"/>
        <c:crossBetween val="between"/>
        <c:majorUnit val="100000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44040604815901641"/>
          <c:y val="0.92508323252046321"/>
          <c:w val="0.14032389628046224"/>
          <c:h val="5.3353425161477459E-2"/>
        </c:manualLayout>
      </c:layout>
      <c:overlay val="0"/>
      <c:spPr>
        <a:ln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322" l="0.70000000000000062" r="0.70000000000000062" t="0.75000000000000322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9</xdr:row>
      <xdr:rowOff>57151</xdr:rowOff>
    </xdr:from>
    <xdr:to>
      <xdr:col>21</xdr:col>
      <xdr:colOff>476250</xdr:colOff>
      <xdr:row>32</xdr:row>
      <xdr:rowOff>1</xdr:rowOff>
    </xdr:to>
    <xdr:graphicFrame macro="">
      <xdr:nvGraphicFramePr>
        <xdr:cNvPr id="105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72"/>
  <sheetViews>
    <sheetView showGridLines="0" showZeros="0" tabSelected="1" topLeftCell="B1" zoomScaleNormal="100" zoomScalePageLayoutView="96" workbookViewId="0">
      <selection activeCell="B2" sqref="B2:V2"/>
    </sheetView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25">
      <c r="B1" s="17" t="s">
        <v>18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2:22" ht="24" customHeight="1" x14ac:dyDescent="0.25">
      <c r="B2" s="16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2:22" ht="8.1" customHeight="1" x14ac:dyDescent="0.25">
      <c r="B3" s="2"/>
      <c r="C3" s="2"/>
    </row>
    <row r="4" spans="2:22" ht="15" customHeight="1" x14ac:dyDescent="0.15">
      <c r="B4" s="9" t="s">
        <v>0</v>
      </c>
      <c r="C4" s="3"/>
      <c r="D4" s="3"/>
      <c r="E4" s="3"/>
      <c r="F4" s="3"/>
      <c r="G4" s="3"/>
      <c r="H4" s="3"/>
      <c r="I4" s="4"/>
      <c r="J4" s="4"/>
      <c r="K4" s="4"/>
      <c r="L4" s="3"/>
      <c r="M4" s="3"/>
      <c r="N4" s="3"/>
      <c r="O4" s="5"/>
      <c r="P4" s="5"/>
      <c r="Q4" s="5"/>
      <c r="R4" s="5"/>
      <c r="S4" s="5"/>
      <c r="T4" s="5"/>
      <c r="U4" s="5"/>
      <c r="V4" s="5"/>
    </row>
    <row r="5" spans="2:22" ht="25.5" customHeight="1" x14ac:dyDescent="0.25">
      <c r="B5" s="10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7" t="s">
        <v>8</v>
      </c>
      <c r="J5" s="7" t="s">
        <v>9</v>
      </c>
      <c r="K5" s="7" t="s">
        <v>10</v>
      </c>
      <c r="L5" s="6" t="s">
        <v>11</v>
      </c>
      <c r="M5" s="6" t="s">
        <v>12</v>
      </c>
      <c r="N5" s="6" t="s">
        <v>13</v>
      </c>
      <c r="O5" s="8" t="s">
        <v>14</v>
      </c>
      <c r="P5" s="8" t="s">
        <v>19</v>
      </c>
      <c r="Q5" s="8" t="s">
        <v>20</v>
      </c>
      <c r="R5" s="8" t="s">
        <v>21</v>
      </c>
      <c r="S5" s="8" t="s">
        <v>22</v>
      </c>
      <c r="T5" s="8" t="s">
        <v>23</v>
      </c>
      <c r="U5" s="8" t="s">
        <v>24</v>
      </c>
      <c r="V5" s="8" t="s">
        <v>26</v>
      </c>
    </row>
    <row r="6" spans="2:22" ht="25.5" customHeight="1" x14ac:dyDescent="0.25">
      <c r="B6" s="14" t="s">
        <v>15</v>
      </c>
      <c r="C6" s="12">
        <v>413748</v>
      </c>
      <c r="D6" s="12">
        <v>397532</v>
      </c>
      <c r="E6" s="12">
        <v>385589</v>
      </c>
      <c r="F6" s="12">
        <v>382212</v>
      </c>
      <c r="G6" s="12">
        <v>376896</v>
      </c>
      <c r="H6" s="12">
        <v>347400</v>
      </c>
      <c r="I6" s="12">
        <v>356711</v>
      </c>
      <c r="J6" s="12">
        <v>349477</v>
      </c>
      <c r="K6" s="12">
        <v>498327</v>
      </c>
      <c r="L6" s="12">
        <v>483982</v>
      </c>
      <c r="M6" s="12">
        <v>440895</v>
      </c>
      <c r="N6" s="12">
        <v>411238</v>
      </c>
      <c r="O6" s="12">
        <v>398447</v>
      </c>
      <c r="P6" s="12">
        <v>385210</v>
      </c>
      <c r="Q6" s="12">
        <v>393618</v>
      </c>
      <c r="R6" s="12">
        <v>391538</v>
      </c>
      <c r="S6" s="12">
        <v>399775</v>
      </c>
      <c r="T6" s="12">
        <v>401050</v>
      </c>
      <c r="U6" s="12">
        <v>399386</v>
      </c>
      <c r="V6" s="12">
        <v>393340</v>
      </c>
    </row>
    <row r="7" spans="2:22" ht="25.5" customHeight="1" x14ac:dyDescent="0.25">
      <c r="B7" s="15" t="s">
        <v>16</v>
      </c>
      <c r="C7" s="13">
        <v>344135</v>
      </c>
      <c r="D7" s="13">
        <v>326045</v>
      </c>
      <c r="E7" s="13">
        <v>316848</v>
      </c>
      <c r="F7" s="13">
        <v>315066</v>
      </c>
      <c r="G7" s="13">
        <v>310762</v>
      </c>
      <c r="H7" s="13">
        <v>282424</v>
      </c>
      <c r="I7" s="13">
        <v>289714</v>
      </c>
      <c r="J7" s="13">
        <v>280286</v>
      </c>
      <c r="K7" s="13">
        <v>377981</v>
      </c>
      <c r="L7" s="13">
        <v>369979</v>
      </c>
      <c r="M7" s="13">
        <v>343341</v>
      </c>
      <c r="N7" s="13">
        <v>319542</v>
      </c>
      <c r="O7" s="13">
        <v>315014</v>
      </c>
      <c r="P7" s="13">
        <v>305613</v>
      </c>
      <c r="Q7" s="13">
        <v>312497</v>
      </c>
      <c r="R7" s="13">
        <v>307984</v>
      </c>
      <c r="S7" s="13">
        <v>314478</v>
      </c>
      <c r="T7" s="13">
        <v>315522</v>
      </c>
      <c r="U7" s="13">
        <v>314703</v>
      </c>
      <c r="V7" s="13">
        <v>308764</v>
      </c>
    </row>
    <row r="8" spans="2:22" ht="25.5" customHeight="1" x14ac:dyDescent="0.25">
      <c r="B8" s="15" t="s">
        <v>17</v>
      </c>
      <c r="C8" s="13">
        <v>69613</v>
      </c>
      <c r="D8" s="13">
        <v>71487</v>
      </c>
      <c r="E8" s="13">
        <v>68741</v>
      </c>
      <c r="F8" s="13">
        <v>67146</v>
      </c>
      <c r="G8" s="13">
        <v>66134</v>
      </c>
      <c r="H8" s="13">
        <v>64976</v>
      </c>
      <c r="I8" s="13">
        <v>66997</v>
      </c>
      <c r="J8" s="13">
        <v>69191</v>
      </c>
      <c r="K8" s="13">
        <v>120346</v>
      </c>
      <c r="L8" s="13">
        <v>114003</v>
      </c>
      <c r="M8" s="13">
        <v>97554</v>
      </c>
      <c r="N8" s="13">
        <v>91696</v>
      </c>
      <c r="O8" s="13">
        <v>83433</v>
      </c>
      <c r="P8" s="13">
        <v>79597</v>
      </c>
      <c r="Q8" s="13">
        <v>81121</v>
      </c>
      <c r="R8" s="13">
        <v>83554</v>
      </c>
      <c r="S8" s="13">
        <v>85297</v>
      </c>
      <c r="T8" s="13">
        <v>85528</v>
      </c>
      <c r="U8" s="13">
        <v>84683</v>
      </c>
      <c r="V8" s="13">
        <v>84576</v>
      </c>
    </row>
    <row r="9" spans="2:22" ht="12" customHeight="1" x14ac:dyDescent="0.25"/>
    <row r="10" spans="2:22" ht="12" customHeight="1" x14ac:dyDescent="0.25"/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>
      <c r="B34" s="18" t="s">
        <v>27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2:22" ht="12" customHeight="1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</sheetData>
  <mergeCells count="3">
    <mergeCell ref="B2:V2"/>
    <mergeCell ref="B1:V1"/>
    <mergeCell ref="B34:V34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7" firstPageNumber="159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4.1.</vt:lpstr>
      <vt:lpstr>'4.1.'!Área_de_Impressão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2015-11-11T16:33:03Z</cp:lastPrinted>
  <dcterms:created xsi:type="dcterms:W3CDTF">2014-11-12T15:59:34Z</dcterms:created>
  <dcterms:modified xsi:type="dcterms:W3CDTF">2021-10-11T14:10:49Z</dcterms:modified>
</cp:coreProperties>
</file>