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20490" windowHeight="7650"/>
  </bookViews>
  <sheets>
    <sheet name="3.9." sheetId="1" r:id="rId1"/>
  </sheets>
  <definedNames>
    <definedName name="_xlnm.Print_Area" localSheetId="0">'3.9.'!$B$1:$W$82</definedName>
    <definedName name="EB_REGULAR">#REF!</definedName>
    <definedName name="OUT">#REF!</definedName>
    <definedName name="Print_Area_MI">#REF!</definedName>
    <definedName name="sim">#REF!</definedName>
  </definedNames>
  <calcPr calcId="145621"/>
</workbook>
</file>

<file path=xl/sharedStrings.xml><?xml version="1.0" encoding="utf-8"?>
<sst xmlns="http://schemas.openxmlformats.org/spreadsheetml/2006/main" count="37" uniqueCount="32">
  <si>
    <t>Ensino Básico</t>
  </si>
  <si>
    <t>Ano letivo</t>
  </si>
  <si>
    <t>Ciclo e natureza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</si>
  <si>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</si>
  <si>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</si>
  <si>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</si>
  <si>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</si>
  <si>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</si>
  <si>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</si>
  <si>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</si>
  <si>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</si>
  <si>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</si>
  <si>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</si>
  <si>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</si>
  <si>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</si>
  <si>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</si>
  <si>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1.º Ciclo</t>
  </si>
  <si>
    <t>Total</t>
  </si>
  <si>
    <t>Público</t>
  </si>
  <si>
    <t>Privado</t>
  </si>
  <si>
    <t>2.º Ciclo</t>
  </si>
  <si>
    <t xml:space="preserve">Total </t>
  </si>
  <si>
    <t>3.º Ciclo e Secundário</t>
  </si>
  <si>
    <t>2013/14</t>
  </si>
  <si>
    <t>2014/15</t>
  </si>
  <si>
    <t>2015/16</t>
  </si>
  <si>
    <t>2016/17</t>
  </si>
  <si>
    <t>2017/18</t>
  </si>
  <si>
    <t>2018/19</t>
  </si>
  <si>
    <t>2019/20</t>
  </si>
  <si>
    <t>3.9. Docentes em exercício de funções nos ensinos básico e secundário, por ciclo de estudos e natureza do estabelecimento de ensino, em Portugal (2000/01 a 2019/20)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</si>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</sst>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000"/>
    <numFmt numFmtId="165" formatCode="_-* #,##0.00\ [$€]_-;\-* #,##0.00\ [$€]_-;_-* &quot;-&quot;??\ [$€]_-;_-@_-"/>
  </numFmts>
  <fonts count="20" x14ac:knownFonts="1">
    <font>
      <sz val="11"/>
      <color theme="1"/>
      <name val="Calibri"/>
      <family val="2"/>
      <scheme val="minor"/>
    </font>
    <font>
      <b/>
      <sz val="8"/>
      <name val="Verdana"/>
      <family val="2"/>
    </font>
    <font>
      <b/>
      <sz val="8"/>
      <color indexed="9"/>
      <name val="Verdana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b/>
      <sz val="8"/>
      <name val="Arial"/>
      <family val="2"/>
    </font>
    <font>
      <sz val="8"/>
      <color theme="1"/>
      <name val="Calibri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theme="0"/>
      <name val="Verdana"/>
      <family val="2"/>
    </font>
    <font>
      <b/>
      <sz val="8"/>
      <color theme="0"/>
      <name val="Verdana"/>
      <family val="2"/>
    </font>
    <font>
      <b/>
      <sz val="8"/>
      <color theme="5" tint="-0.249977111117893"/>
      <name val="Verdana"/>
      <family val="2"/>
    </font>
    <font>
      <sz val="8"/>
      <color theme="5" tint="-0.249977111117893"/>
      <name val="Verdana"/>
      <family val="2"/>
    </font>
    <font>
      <b/>
      <sz val="9"/>
      <color theme="1"/>
      <name val="Verdana"/>
      <family val="2"/>
    </font>
    <font>
      <b/>
      <sz val="7.5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26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 style="thin">
        <color theme="0"/>
      </right>
      <top/>
      <bottom style="thin">
        <color theme="0"/>
      </bottom>
      <diagonal/>
    </border>
  </borders>
  <cellStyleXfs count="26">
    <xf numFmtId="0" fontId="0" fillId="0" borderId="0"/>
    <xf numFmtId="0" fontId="4" fillId="0" borderId="0"/>
    <xf numFmtId="0" fontId="5" fillId="2" borderId="1"/>
    <xf numFmtId="0" fontId="6" fillId="0" borderId="2" applyNumberFormat="0" applyBorder="0" applyProtection="0">
      <alignment horizontal="center"/>
    </xf>
    <xf numFmtId="0" fontId="5" fillId="0" borderId="3"/>
    <xf numFmtId="165" fontId="4" fillId="0" borderId="0" applyFont="0" applyFill="0" applyBorder="0" applyAlignment="0" applyProtection="0"/>
    <xf numFmtId="0" fontId="7" fillId="3" borderId="3">
      <alignment horizontal="left"/>
    </xf>
    <xf numFmtId="0" fontId="8" fillId="3" borderId="0">
      <alignment horizontal="left"/>
    </xf>
    <xf numFmtId="0" fontId="5" fillId="3" borderId="4">
      <alignment wrapText="1"/>
    </xf>
    <xf numFmtId="0" fontId="5" fillId="3" borderId="5"/>
    <xf numFmtId="0" fontId="5" fillId="3" borderId="6"/>
    <xf numFmtId="0" fontId="5" fillId="3" borderId="7">
      <alignment horizontal="center"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5" fillId="3" borderId="3"/>
    <xf numFmtId="0" fontId="10" fillId="3" borderId="0"/>
  </cellStyleXfs>
  <cellXfs count="30">
    <xf numFmtId="0" fontId="0" fillId="0" borderId="0" xfId="0"/>
    <xf numFmtId="0" fontId="12" fillId="0" borderId="0" xfId="0" applyFont="1"/>
    <xf numFmtId="0" fontId="13" fillId="0" borderId="0" xfId="0" applyFont="1"/>
    <xf numFmtId="0" fontId="1" fillId="0" borderId="0" xfId="0" applyFont="1"/>
    <xf numFmtId="0" fontId="1" fillId="0" borderId="0" xfId="0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14" fillId="4" borderId="12" xfId="0" applyFont="1" applyFill="1" applyBorder="1"/>
    <xf numFmtId="0" fontId="15" fillId="4" borderId="13" xfId="0" applyFont="1" applyFill="1" applyBorder="1" applyAlignment="1">
      <alignment horizontal="right"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left" vertical="center"/>
    </xf>
    <xf numFmtId="0" fontId="15" fillId="4" borderId="17" xfId="0" applyFont="1" applyFill="1" applyBorder="1" applyAlignment="1">
      <alignment horizontal="left" vertical="center" indent="1"/>
    </xf>
    <xf numFmtId="0" fontId="15" fillId="4" borderId="17" xfId="0" applyFont="1" applyFill="1" applyBorder="1" applyAlignment="1">
      <alignment horizontal="left" vertical="center" wrapText="1"/>
    </xf>
    <xf numFmtId="0" fontId="15" fillId="4" borderId="19" xfId="0" applyFont="1" applyFill="1" applyBorder="1" applyAlignment="1">
      <alignment horizontal="left" vertical="center" indent="1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top"/>
    </xf>
    <xf numFmtId="0" fontId="2" fillId="4" borderId="24" xfId="0" applyFont="1" applyFill="1" applyBorder="1" applyAlignment="1">
      <alignment horizontal="center" vertical="top"/>
    </xf>
    <xf numFmtId="0" fontId="2" fillId="4" borderId="25" xfId="0" applyFont="1" applyFill="1" applyBorder="1" applyAlignment="1">
      <alignment horizontal="center" vertical="top"/>
    </xf>
    <xf numFmtId="164" fontId="16" fillId="0" borderId="8" xfId="0" applyNumberFormat="1" applyFont="1" applyFill="1" applyBorder="1" applyAlignment="1">
      <alignment horizontal="right" vertical="center" indent="1"/>
    </xf>
    <xf numFmtId="164" fontId="16" fillId="0" borderId="9" xfId="0" applyNumberFormat="1" applyFont="1" applyFill="1" applyBorder="1" applyAlignment="1">
      <alignment horizontal="right" vertical="center" indent="1"/>
    </xf>
    <xf numFmtId="164" fontId="17" fillId="0" borderId="11" xfId="0" applyNumberFormat="1" applyFont="1" applyFill="1" applyBorder="1" applyAlignment="1">
      <alignment horizontal="right" vertical="center" indent="1"/>
    </xf>
    <xf numFmtId="164" fontId="17" fillId="0" borderId="10" xfId="0" applyNumberFormat="1" applyFont="1" applyFill="1" applyBorder="1" applyAlignment="1">
      <alignment horizontal="right" vertical="center" indent="1"/>
    </xf>
    <xf numFmtId="164" fontId="16" fillId="0" borderId="11" xfId="0" applyNumberFormat="1" applyFont="1" applyFill="1" applyBorder="1" applyAlignment="1">
      <alignment horizontal="right" vertical="center" indent="1"/>
    </xf>
    <xf numFmtId="164" fontId="16" fillId="0" borderId="10" xfId="0" applyNumberFormat="1" applyFont="1" applyFill="1" applyBorder="1" applyAlignment="1">
      <alignment horizontal="right" vertical="center" indent="1"/>
    </xf>
    <xf numFmtId="0" fontId="18" fillId="0" borderId="0" xfId="0" applyFont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textRotation="90" wrapText="1"/>
    </xf>
    <xf numFmtId="0" fontId="15" fillId="4" borderId="18" xfId="0" applyFont="1" applyFill="1" applyBorder="1" applyAlignment="1">
      <alignment horizontal="center" vertical="center" textRotation="90" wrapText="1"/>
    </xf>
    <xf numFmtId="0" fontId="19" fillId="0" borderId="0" xfId="0" applyFont="1" applyAlignment="1">
      <alignment horizontal="center" vertical="center"/>
    </xf>
  </cellXfs>
  <cellStyles count="26">
    <cellStyle name="%" xfId="1"/>
    <cellStyle name="bin" xfId="2"/>
    <cellStyle name="CABECALHO" xfId="3"/>
    <cellStyle name="cell" xfId="4"/>
    <cellStyle name="Euro" xfId="5"/>
    <cellStyle name="formula" xfId="6"/>
    <cellStyle name="gap" xfId="7"/>
    <cellStyle name="level1a" xfId="8"/>
    <cellStyle name="level2" xfId="9"/>
    <cellStyle name="level2a" xfId="10"/>
    <cellStyle name="level3" xfId="11"/>
    <cellStyle name="Normal" xfId="0" builtinId="0"/>
    <cellStyle name="Normal - Style1" xfId="12"/>
    <cellStyle name="Normal - Style2" xfId="13"/>
    <cellStyle name="Normal - Style3" xfId="14"/>
    <cellStyle name="Normal - Style4" xfId="15"/>
    <cellStyle name="Normal - Style5" xfId="16"/>
    <cellStyle name="Normal - Style6" xfId="17"/>
    <cellStyle name="Normal - Style7" xfId="18"/>
    <cellStyle name="Normal - Style8" xfId="19"/>
    <cellStyle name="Normal 2" xfId="20"/>
    <cellStyle name="Normal 2 2" xfId="21"/>
    <cellStyle name="Normal 3" xfId="22"/>
    <cellStyle name="Normal 4" xfId="23"/>
    <cellStyle name="row" xfId="24"/>
    <cellStyle name="title1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1.º Ciclo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1176547617373685"/>
          <c:y val="0.15767310059693865"/>
          <c:w val="0.87517440671178459"/>
          <c:h val="0.75252502833119017"/>
        </c:manualLayout>
      </c:layout>
      <c:lineChart>
        <c:grouping val="standard"/>
        <c:varyColors val="0"/>
        <c:ser>
          <c:idx val="0"/>
          <c:order val="0"/>
          <c:tx>
            <c:strRef>
              <c:f>'3.9.'!$C$7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'3.9.'!$D$5:$W$5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'3.9.'!$D$7:$W$7</c:f>
              <c:numCache>
                <c:formatCode>#\ 000</c:formatCode>
                <c:ptCount val="20"/>
                <c:pt idx="0">
                  <c:v>36319</c:v>
                </c:pt>
                <c:pt idx="1">
                  <c:v>37371</c:v>
                </c:pt>
                <c:pt idx="2">
                  <c:v>36961</c:v>
                </c:pt>
                <c:pt idx="3">
                  <c:v>37248</c:v>
                </c:pt>
                <c:pt idx="4">
                  <c:v>37759</c:v>
                </c:pt>
                <c:pt idx="5">
                  <c:v>36449</c:v>
                </c:pt>
                <c:pt idx="6">
                  <c:v>31543</c:v>
                </c:pt>
                <c:pt idx="7">
                  <c:v>32105</c:v>
                </c:pt>
                <c:pt idx="8">
                  <c:v>31094</c:v>
                </c:pt>
                <c:pt idx="9">
                  <c:v>31293</c:v>
                </c:pt>
                <c:pt idx="10">
                  <c:v>29604</c:v>
                </c:pt>
                <c:pt idx="11">
                  <c:v>27264</c:v>
                </c:pt>
                <c:pt idx="12">
                  <c:v>26789</c:v>
                </c:pt>
                <c:pt idx="13">
                  <c:v>25201</c:v>
                </c:pt>
                <c:pt idx="14">
                  <c:v>25084</c:v>
                </c:pt>
                <c:pt idx="15">
                  <c:v>25706</c:v>
                </c:pt>
                <c:pt idx="16">
                  <c:v>26725</c:v>
                </c:pt>
                <c:pt idx="17">
                  <c:v>26675</c:v>
                </c:pt>
                <c:pt idx="18">
                  <c:v>26768</c:v>
                </c:pt>
                <c:pt idx="19">
                  <c:v>26638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F95-478A-864A-3BB659C13BEB}"/>
            </c:ext>
          </c:extLst>
        </c:ser>
        <c:ser>
          <c:idx val="1"/>
          <c:order val="1"/>
          <c:tx>
            <c:strRef>
              <c:f>'3.9.'!$C$8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accent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'3.9.'!$D$5:$W$5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'3.9.'!$D$8:$W$8</c:f>
              <c:numCache>
                <c:formatCode>#\ 000</c:formatCode>
                <c:ptCount val="20"/>
                <c:pt idx="0">
                  <c:v>2924</c:v>
                </c:pt>
                <c:pt idx="1">
                  <c:v>2937</c:v>
                </c:pt>
                <c:pt idx="2">
                  <c:v>2892</c:v>
                </c:pt>
                <c:pt idx="3">
                  <c:v>2829</c:v>
                </c:pt>
                <c:pt idx="4">
                  <c:v>2860</c:v>
                </c:pt>
                <c:pt idx="5">
                  <c:v>2947</c:v>
                </c:pt>
                <c:pt idx="6">
                  <c:v>2956</c:v>
                </c:pt>
                <c:pt idx="7">
                  <c:v>3123</c:v>
                </c:pt>
                <c:pt idx="8">
                  <c:v>3267</c:v>
                </c:pt>
                <c:pt idx="9">
                  <c:v>3279</c:v>
                </c:pt>
                <c:pt idx="10">
                  <c:v>3440</c:v>
                </c:pt>
                <c:pt idx="11">
                  <c:v>3428</c:v>
                </c:pt>
                <c:pt idx="12">
                  <c:v>3411</c:v>
                </c:pt>
                <c:pt idx="13">
                  <c:v>3013</c:v>
                </c:pt>
                <c:pt idx="14">
                  <c:v>3011</c:v>
                </c:pt>
                <c:pt idx="15">
                  <c:v>3100</c:v>
                </c:pt>
                <c:pt idx="16">
                  <c:v>3136</c:v>
                </c:pt>
                <c:pt idx="17">
                  <c:v>3304</c:v>
                </c:pt>
                <c:pt idx="18">
                  <c:v>3410</c:v>
                </c:pt>
                <c:pt idx="19">
                  <c:v>3405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F95-478A-864A-3BB659C13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5003871"/>
        <c:axId val="1"/>
      </c:lineChart>
      <c:catAx>
        <c:axId val="114500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</a:t>
                </a:r>
              </a:p>
            </c:rich>
          </c:tx>
          <c:layout>
            <c:manualLayout>
              <c:xMode val="edge"/>
              <c:yMode val="edge"/>
              <c:x val="2.175528226195806E-2"/>
              <c:y val="0.31829373098274216"/>
            </c:manualLayout>
          </c:layout>
          <c:overlay val="0"/>
        </c:title>
        <c:numFmt formatCode="#\ ###\ ###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145003871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44714665683512"/>
          <c:y val="0.93548765475112061"/>
          <c:w val="0.34840649935480467"/>
          <c:h val="4.661510231575039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2.º Ciclo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1063341818612155"/>
          <c:y val="0.18451721242653232"/>
          <c:w val="0.87314239113910674"/>
          <c:h val="0.70300243955651642"/>
        </c:manualLayout>
      </c:layout>
      <c:lineChart>
        <c:grouping val="standard"/>
        <c:varyColors val="0"/>
        <c:ser>
          <c:idx val="0"/>
          <c:order val="0"/>
          <c:tx>
            <c:strRef>
              <c:f>'3.9.'!$C$10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'3.9.'!$D$5:$W$5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'3.9.'!$D$10:$W$10</c:f>
              <c:numCache>
                <c:formatCode>#\ 000</c:formatCode>
                <c:ptCount val="20"/>
                <c:pt idx="0">
                  <c:v>32463</c:v>
                </c:pt>
                <c:pt idx="1">
                  <c:v>33834</c:v>
                </c:pt>
                <c:pt idx="2">
                  <c:v>33175</c:v>
                </c:pt>
                <c:pt idx="3">
                  <c:v>33833</c:v>
                </c:pt>
                <c:pt idx="4">
                  <c:v>34023</c:v>
                </c:pt>
                <c:pt idx="5">
                  <c:v>31707</c:v>
                </c:pt>
                <c:pt idx="6">
                  <c:v>30067</c:v>
                </c:pt>
                <c:pt idx="7">
                  <c:v>31327</c:v>
                </c:pt>
                <c:pt idx="8">
                  <c:v>30944</c:v>
                </c:pt>
                <c:pt idx="9">
                  <c:v>32285</c:v>
                </c:pt>
                <c:pt idx="10">
                  <c:v>31062</c:v>
                </c:pt>
                <c:pt idx="11">
                  <c:v>28419</c:v>
                </c:pt>
                <c:pt idx="12">
                  <c:v>24149</c:v>
                </c:pt>
                <c:pt idx="13">
                  <c:v>21503</c:v>
                </c:pt>
                <c:pt idx="14">
                  <c:v>20927</c:v>
                </c:pt>
                <c:pt idx="15">
                  <c:v>20946</c:v>
                </c:pt>
                <c:pt idx="16">
                  <c:v>21288</c:v>
                </c:pt>
                <c:pt idx="17">
                  <c:v>21434</c:v>
                </c:pt>
                <c:pt idx="18">
                  <c:v>21279</c:v>
                </c:pt>
                <c:pt idx="19">
                  <c:v>21079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BCC-43FA-BCE9-69CB4EFAA1EF}"/>
            </c:ext>
          </c:extLst>
        </c:ser>
        <c:ser>
          <c:idx val="1"/>
          <c:order val="1"/>
          <c:tx>
            <c:strRef>
              <c:f>'3.9.'!$C$11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accent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'3.9.'!$D$5:$W$5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'3.9.'!$D$11:$W$11</c:f>
              <c:numCache>
                <c:formatCode>#\ 000</c:formatCode>
                <c:ptCount val="20"/>
                <c:pt idx="0">
                  <c:v>2787</c:v>
                </c:pt>
                <c:pt idx="1">
                  <c:v>2908</c:v>
                </c:pt>
                <c:pt idx="2">
                  <c:v>2933</c:v>
                </c:pt>
                <c:pt idx="3">
                  <c:v>3054</c:v>
                </c:pt>
                <c:pt idx="4">
                  <c:v>3141</c:v>
                </c:pt>
                <c:pt idx="5">
                  <c:v>3047</c:v>
                </c:pt>
                <c:pt idx="6">
                  <c:v>2804</c:v>
                </c:pt>
                <c:pt idx="7">
                  <c:v>2730</c:v>
                </c:pt>
                <c:pt idx="8">
                  <c:v>3125</c:v>
                </c:pt>
                <c:pt idx="9">
                  <c:v>3344</c:v>
                </c:pt>
                <c:pt idx="10">
                  <c:v>3024</c:v>
                </c:pt>
                <c:pt idx="11">
                  <c:v>2911</c:v>
                </c:pt>
                <c:pt idx="12">
                  <c:v>2722</c:v>
                </c:pt>
                <c:pt idx="13">
                  <c:v>2881</c:v>
                </c:pt>
                <c:pt idx="14">
                  <c:v>2820</c:v>
                </c:pt>
                <c:pt idx="15">
                  <c:v>2811</c:v>
                </c:pt>
                <c:pt idx="16">
                  <c:v>2685</c:v>
                </c:pt>
                <c:pt idx="17">
                  <c:v>2630</c:v>
                </c:pt>
                <c:pt idx="18">
                  <c:v>2523</c:v>
                </c:pt>
                <c:pt idx="19">
                  <c:v>2439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CC-43FA-BCE9-69CB4EFAA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5001375"/>
        <c:axId val="1"/>
      </c:lineChart>
      <c:catAx>
        <c:axId val="1145001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</a:t>
                </a:r>
              </a:p>
            </c:rich>
          </c:tx>
          <c:layout>
            <c:manualLayout>
              <c:xMode val="edge"/>
              <c:yMode val="edge"/>
              <c:x val="1.4749251661268094E-2"/>
              <c:y val="0.33012436906925097"/>
            </c:manualLayout>
          </c:layout>
          <c:overlay val="0"/>
        </c:title>
        <c:numFmt formatCode="#\ ###\ ###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145001375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6472932522230705"/>
          <c:y val="0.92736301231576823"/>
          <c:w val="0.34723715973630387"/>
          <c:h val="5.2485968100141389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3.º Ciclo e Secundário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2495518113066922"/>
          <c:y val="0.17372993537903136"/>
          <c:w val="0.85889210414373218"/>
          <c:h val="0.70882989871771895"/>
        </c:manualLayout>
      </c:layout>
      <c:lineChart>
        <c:grouping val="standard"/>
        <c:varyColors val="0"/>
        <c:ser>
          <c:idx val="0"/>
          <c:order val="0"/>
          <c:tx>
            <c:strRef>
              <c:f>'3.9.'!$C$13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2">
                  <a:lumMod val="50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'3.9.'!$D$5:$W$5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'3.9.'!$D$13:$W$13</c:f>
              <c:numCache>
                <c:formatCode>#\ 000</c:formatCode>
                <c:ptCount val="20"/>
                <c:pt idx="0">
                  <c:v>78179</c:v>
                </c:pt>
                <c:pt idx="1">
                  <c:v>79727</c:v>
                </c:pt>
                <c:pt idx="2">
                  <c:v>78139</c:v>
                </c:pt>
                <c:pt idx="3">
                  <c:v>78681</c:v>
                </c:pt>
                <c:pt idx="4">
                  <c:v>81423</c:v>
                </c:pt>
                <c:pt idx="5">
                  <c:v>80914</c:v>
                </c:pt>
                <c:pt idx="6">
                  <c:v>79988</c:v>
                </c:pt>
                <c:pt idx="7">
                  <c:v>80168</c:v>
                </c:pt>
                <c:pt idx="8">
                  <c:v>82564</c:v>
                </c:pt>
                <c:pt idx="9">
                  <c:v>82582</c:v>
                </c:pt>
                <c:pt idx="10">
                  <c:v>80786</c:v>
                </c:pt>
                <c:pt idx="11">
                  <c:v>75453</c:v>
                </c:pt>
                <c:pt idx="12">
                  <c:v>68448</c:v>
                </c:pt>
                <c:pt idx="13">
                  <c:v>65074</c:v>
                </c:pt>
                <c:pt idx="14">
                  <c:v>65949</c:v>
                </c:pt>
                <c:pt idx="15">
                  <c:v>66859</c:v>
                </c:pt>
                <c:pt idx="16">
                  <c:v>68373</c:v>
                </c:pt>
                <c:pt idx="17">
                  <c:v>69714</c:v>
                </c:pt>
                <c:pt idx="18">
                  <c:v>69868</c:v>
                </c:pt>
                <c:pt idx="19">
                  <c:v>70202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068-450C-A8C4-F4B456512A1E}"/>
            </c:ext>
          </c:extLst>
        </c:ser>
        <c:ser>
          <c:idx val="1"/>
          <c:order val="1"/>
          <c:tx>
            <c:strRef>
              <c:f>'3.9.'!$C$14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accent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'3.9.'!$D$5:$W$5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'3.9.'!$D$14:$W$14</c:f>
              <c:numCache>
                <c:formatCode>#\ 000</c:formatCode>
                <c:ptCount val="20"/>
                <c:pt idx="0">
                  <c:v>8028</c:v>
                </c:pt>
                <c:pt idx="1">
                  <c:v>7909</c:v>
                </c:pt>
                <c:pt idx="2">
                  <c:v>7954</c:v>
                </c:pt>
                <c:pt idx="3">
                  <c:v>8119</c:v>
                </c:pt>
                <c:pt idx="4">
                  <c:v>8154</c:v>
                </c:pt>
                <c:pt idx="5">
                  <c:v>8156</c:v>
                </c:pt>
                <c:pt idx="6">
                  <c:v>8292</c:v>
                </c:pt>
                <c:pt idx="7">
                  <c:v>8784</c:v>
                </c:pt>
                <c:pt idx="8">
                  <c:v>8761</c:v>
                </c:pt>
                <c:pt idx="9">
                  <c:v>8793</c:v>
                </c:pt>
                <c:pt idx="10">
                  <c:v>8753</c:v>
                </c:pt>
                <c:pt idx="11">
                  <c:v>8072</c:v>
                </c:pt>
                <c:pt idx="12">
                  <c:v>7653</c:v>
                </c:pt>
                <c:pt idx="13">
                  <c:v>7435</c:v>
                </c:pt>
                <c:pt idx="14">
                  <c:v>7404</c:v>
                </c:pt>
                <c:pt idx="15">
                  <c:v>7489</c:v>
                </c:pt>
                <c:pt idx="16">
                  <c:v>7194</c:v>
                </c:pt>
                <c:pt idx="17">
                  <c:v>7008</c:v>
                </c:pt>
                <c:pt idx="18">
                  <c:v>6867</c:v>
                </c:pt>
                <c:pt idx="19">
                  <c:v>6667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068-450C-A8C4-F4B456512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4999711"/>
        <c:axId val="1"/>
      </c:lineChart>
      <c:catAx>
        <c:axId val="11449997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docentes</a:t>
                </a:r>
              </a:p>
            </c:rich>
          </c:tx>
          <c:layout>
            <c:manualLayout>
              <c:xMode val="edge"/>
              <c:yMode val="edge"/>
              <c:x val="2.7900175268789077E-2"/>
              <c:y val="0.34567343555739743"/>
            </c:manualLayout>
          </c:layout>
          <c:overlay val="0"/>
        </c:title>
        <c:numFmt formatCode="#\ ###\ ###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144999711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6826231023447653"/>
          <c:y val="0.93401160381268133"/>
          <c:w val="0.35304941533471113"/>
          <c:h val="4.768177004190266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15</xdr:row>
      <xdr:rowOff>47626</xdr:rowOff>
    </xdr:from>
    <xdr:to>
      <xdr:col>22</xdr:col>
      <xdr:colOff>704850</xdr:colOff>
      <xdr:row>35</xdr:row>
      <xdr:rowOff>104776</xdr:rowOff>
    </xdr:to>
    <xdr:graphicFrame macro="">
      <xdr:nvGraphicFramePr>
        <xdr:cNvPr id="1166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581025</xdr:colOff>
      <xdr:row>37</xdr:row>
      <xdr:rowOff>61850</xdr:rowOff>
    </xdr:from>
    <xdr:to>
      <xdr:col>22</xdr:col>
      <xdr:colOff>704850</xdr:colOff>
      <xdr:row>58</xdr:row>
      <xdr:rowOff>37110</xdr:rowOff>
    </xdr:to>
    <xdr:graphicFrame macro="">
      <xdr:nvGraphicFramePr>
        <xdr:cNvPr id="1167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581396</xdr:colOff>
      <xdr:row>60</xdr:row>
      <xdr:rowOff>49480</xdr:rowOff>
    </xdr:from>
    <xdr:to>
      <xdr:col>22</xdr:col>
      <xdr:colOff>133226</xdr:colOff>
      <xdr:row>80</xdr:row>
      <xdr:rowOff>0</xdr:rowOff>
    </xdr:to>
    <xdr:graphicFrame macro="">
      <xdr:nvGraphicFramePr>
        <xdr:cNvPr id="1168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103"/>
  <sheetViews>
    <sheetView showGridLines="0" tabSelected="1" topLeftCell="B1" zoomScaleNormal="100" zoomScalePageLayoutView="51" workbookViewId="0">
      <selection activeCell="D3" sqref="D3"/>
    </sheetView>
  </sheetViews>
  <sheetFormatPr defaultRowHeight="10.5" x14ac:dyDescent="0.15"/>
  <cols>
    <col min="1" max="1" width="1.28515625" style="1" customWidth="1"/>
    <col min="2" max="3" width="17.7109375" style="1" customWidth="1"/>
    <col min="4" max="23" width="10.7109375" style="1" customWidth="1"/>
    <col min="24" max="16384" width="9.140625" style="1"/>
  </cols>
  <sheetData>
    <row r="1" spans="2:23" ht="24" customHeight="1" x14ac:dyDescent="0.15">
      <c r="B1" s="26" t="s">
        <v>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2:23" s="2" customFormat="1" ht="24" customHeight="1" x14ac:dyDescent="0.15">
      <c r="B2" s="26" t="s">
        <v>30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2:23" ht="8.1" customHeight="1" x14ac:dyDescent="0.15">
      <c r="C3" s="3"/>
    </row>
    <row r="4" spans="2:23" ht="15" customHeight="1" x14ac:dyDescent="0.15">
      <c r="B4" s="6"/>
      <c r="C4" s="7" t="s">
        <v>1</v>
      </c>
      <c r="D4" s="14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6"/>
      <c r="W4" s="16"/>
    </row>
    <row r="5" spans="2:23" ht="24.95" customHeight="1" x14ac:dyDescent="0.15">
      <c r="B5" s="8" t="s">
        <v>2</v>
      </c>
      <c r="C5" s="9"/>
      <c r="D5" s="17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18" t="s">
        <v>11</v>
      </c>
      <c r="M5" s="18" t="s">
        <v>12</v>
      </c>
      <c r="N5" s="18" t="s">
        <v>13</v>
      </c>
      <c r="O5" s="18" t="s">
        <v>14</v>
      </c>
      <c r="P5" s="18" t="s">
        <v>15</v>
      </c>
      <c r="Q5" s="18" t="s">
        <v>23</v>
      </c>
      <c r="R5" s="18" t="s">
        <v>24</v>
      </c>
      <c r="S5" s="18" t="s">
        <v>25</v>
      </c>
      <c r="T5" s="18" t="s">
        <v>26</v>
      </c>
      <c r="U5" s="18" t="s">
        <v>27</v>
      </c>
      <c r="V5" s="19" t="s">
        <v>28</v>
      </c>
      <c r="W5" s="19" t="s">
        <v>29</v>
      </c>
    </row>
    <row r="6" spans="2:23" ht="24.95" customHeight="1" x14ac:dyDescent="0.15">
      <c r="B6" s="27" t="s">
        <v>16</v>
      </c>
      <c r="C6" s="10" t="s">
        <v>17</v>
      </c>
      <c r="D6" s="20">
        <v>39243</v>
      </c>
      <c r="E6" s="21">
        <v>40308</v>
      </c>
      <c r="F6" s="21">
        <v>39853</v>
      </c>
      <c r="G6" s="21">
        <v>40077</v>
      </c>
      <c r="H6" s="21">
        <v>40619</v>
      </c>
      <c r="I6" s="21">
        <v>39396</v>
      </c>
      <c r="J6" s="21">
        <v>34499</v>
      </c>
      <c r="K6" s="21">
        <v>35228</v>
      </c>
      <c r="L6" s="21">
        <v>34361</v>
      </c>
      <c r="M6" s="21">
        <v>34572</v>
      </c>
      <c r="N6" s="21">
        <v>33044</v>
      </c>
      <c r="O6" s="21">
        <v>30692</v>
      </c>
      <c r="P6" s="21">
        <v>30200</v>
      </c>
      <c r="Q6" s="21">
        <v>28214</v>
      </c>
      <c r="R6" s="21">
        <v>28095</v>
      </c>
      <c r="S6" s="21">
        <v>28806</v>
      </c>
      <c r="T6" s="21">
        <v>29861</v>
      </c>
      <c r="U6" s="21">
        <v>29979</v>
      </c>
      <c r="V6" s="21">
        <v>30178</v>
      </c>
      <c r="W6" s="21">
        <v>30043</v>
      </c>
    </row>
    <row r="7" spans="2:23" ht="24.95" customHeight="1" x14ac:dyDescent="0.15">
      <c r="B7" s="27"/>
      <c r="C7" s="11" t="s">
        <v>18</v>
      </c>
      <c r="D7" s="22">
        <v>36319</v>
      </c>
      <c r="E7" s="23">
        <v>37371</v>
      </c>
      <c r="F7" s="23">
        <v>36961</v>
      </c>
      <c r="G7" s="23">
        <v>37248</v>
      </c>
      <c r="H7" s="23">
        <v>37759</v>
      </c>
      <c r="I7" s="23">
        <v>36449</v>
      </c>
      <c r="J7" s="23">
        <v>31543</v>
      </c>
      <c r="K7" s="23">
        <v>32105</v>
      </c>
      <c r="L7" s="23">
        <v>31094</v>
      </c>
      <c r="M7" s="23">
        <v>31293</v>
      </c>
      <c r="N7" s="23">
        <v>29604</v>
      </c>
      <c r="O7" s="23">
        <v>27264</v>
      </c>
      <c r="P7" s="23">
        <v>26789</v>
      </c>
      <c r="Q7" s="23">
        <v>25201</v>
      </c>
      <c r="R7" s="23">
        <v>25084</v>
      </c>
      <c r="S7" s="23">
        <v>25706</v>
      </c>
      <c r="T7" s="23">
        <v>26725</v>
      </c>
      <c r="U7" s="23">
        <v>26675</v>
      </c>
      <c r="V7" s="23">
        <v>26768</v>
      </c>
      <c r="W7" s="23">
        <v>26638</v>
      </c>
    </row>
    <row r="8" spans="2:23" ht="24.95" customHeight="1" x14ac:dyDescent="0.15">
      <c r="B8" s="27"/>
      <c r="C8" s="11" t="s">
        <v>19</v>
      </c>
      <c r="D8" s="22">
        <v>2924</v>
      </c>
      <c r="E8" s="23">
        <v>2937</v>
      </c>
      <c r="F8" s="23">
        <v>2892</v>
      </c>
      <c r="G8" s="23">
        <v>2829</v>
      </c>
      <c r="H8" s="23">
        <v>2860</v>
      </c>
      <c r="I8" s="23">
        <v>2947</v>
      </c>
      <c r="J8" s="23">
        <v>2956</v>
      </c>
      <c r="K8" s="23">
        <v>3123</v>
      </c>
      <c r="L8" s="23">
        <v>3267</v>
      </c>
      <c r="M8" s="23">
        <v>3279</v>
      </c>
      <c r="N8" s="23">
        <v>3440</v>
      </c>
      <c r="O8" s="23">
        <v>3428</v>
      </c>
      <c r="P8" s="23">
        <v>3411</v>
      </c>
      <c r="Q8" s="23">
        <v>3013</v>
      </c>
      <c r="R8" s="23">
        <v>3011</v>
      </c>
      <c r="S8" s="23">
        <v>3100</v>
      </c>
      <c r="T8" s="23">
        <v>3136</v>
      </c>
      <c r="U8" s="23">
        <v>3304</v>
      </c>
      <c r="V8" s="23">
        <v>3410</v>
      </c>
      <c r="W8" s="23">
        <v>3405</v>
      </c>
    </row>
    <row r="9" spans="2:23" ht="24.95" customHeight="1" x14ac:dyDescent="0.15">
      <c r="B9" s="27" t="s">
        <v>20</v>
      </c>
      <c r="C9" s="10" t="s">
        <v>21</v>
      </c>
      <c r="D9" s="24">
        <v>35250</v>
      </c>
      <c r="E9" s="25">
        <v>36742</v>
      </c>
      <c r="F9" s="25">
        <v>36108</v>
      </c>
      <c r="G9" s="25">
        <v>36887</v>
      </c>
      <c r="H9" s="25">
        <v>37164</v>
      </c>
      <c r="I9" s="25">
        <v>34754</v>
      </c>
      <c r="J9" s="25">
        <v>32871</v>
      </c>
      <c r="K9" s="25">
        <v>34057</v>
      </c>
      <c r="L9" s="25">
        <v>34069</v>
      </c>
      <c r="M9" s="25">
        <v>35629</v>
      </c>
      <c r="N9" s="25">
        <v>34086</v>
      </c>
      <c r="O9" s="25">
        <v>31330</v>
      </c>
      <c r="P9" s="25">
        <v>26871</v>
      </c>
      <c r="Q9" s="25">
        <v>24384</v>
      </c>
      <c r="R9" s="25">
        <v>23747</v>
      </c>
      <c r="S9" s="25">
        <v>23757</v>
      </c>
      <c r="T9" s="25">
        <v>23973</v>
      </c>
      <c r="U9" s="25">
        <v>24064</v>
      </c>
      <c r="V9" s="25">
        <v>23802</v>
      </c>
      <c r="W9" s="25">
        <v>23518</v>
      </c>
    </row>
    <row r="10" spans="2:23" ht="24.95" customHeight="1" x14ac:dyDescent="0.15">
      <c r="B10" s="27"/>
      <c r="C10" s="11" t="s">
        <v>18</v>
      </c>
      <c r="D10" s="22">
        <v>32463</v>
      </c>
      <c r="E10" s="23">
        <v>33834</v>
      </c>
      <c r="F10" s="23">
        <v>33175</v>
      </c>
      <c r="G10" s="23">
        <v>33833</v>
      </c>
      <c r="H10" s="23">
        <v>34023</v>
      </c>
      <c r="I10" s="23">
        <v>31707</v>
      </c>
      <c r="J10" s="23">
        <v>30067</v>
      </c>
      <c r="K10" s="23">
        <v>31327</v>
      </c>
      <c r="L10" s="23">
        <v>30944</v>
      </c>
      <c r="M10" s="23">
        <v>32285</v>
      </c>
      <c r="N10" s="23">
        <v>31062</v>
      </c>
      <c r="O10" s="23">
        <v>28419</v>
      </c>
      <c r="P10" s="23">
        <v>24149</v>
      </c>
      <c r="Q10" s="23">
        <v>21503</v>
      </c>
      <c r="R10" s="23">
        <v>20927</v>
      </c>
      <c r="S10" s="23">
        <v>20946</v>
      </c>
      <c r="T10" s="23">
        <v>21288</v>
      </c>
      <c r="U10" s="23">
        <v>21434</v>
      </c>
      <c r="V10" s="23">
        <v>21279</v>
      </c>
      <c r="W10" s="23">
        <v>21079</v>
      </c>
    </row>
    <row r="11" spans="2:23" ht="24.95" customHeight="1" x14ac:dyDescent="0.15">
      <c r="B11" s="27"/>
      <c r="C11" s="11" t="s">
        <v>19</v>
      </c>
      <c r="D11" s="22">
        <v>2787</v>
      </c>
      <c r="E11" s="23">
        <v>2908</v>
      </c>
      <c r="F11" s="23">
        <v>2933</v>
      </c>
      <c r="G11" s="23">
        <v>3054</v>
      </c>
      <c r="H11" s="23">
        <v>3141</v>
      </c>
      <c r="I11" s="23">
        <v>3047</v>
      </c>
      <c r="J11" s="23">
        <v>2804</v>
      </c>
      <c r="K11" s="23">
        <v>2730</v>
      </c>
      <c r="L11" s="23">
        <v>3125</v>
      </c>
      <c r="M11" s="23">
        <v>3344</v>
      </c>
      <c r="N11" s="23">
        <v>3024</v>
      </c>
      <c r="O11" s="23">
        <v>2911</v>
      </c>
      <c r="P11" s="23">
        <v>2722</v>
      </c>
      <c r="Q11" s="23">
        <v>2881</v>
      </c>
      <c r="R11" s="23">
        <v>2820</v>
      </c>
      <c r="S11" s="23">
        <v>2811</v>
      </c>
      <c r="T11" s="23">
        <v>2685</v>
      </c>
      <c r="U11" s="23">
        <v>2630</v>
      </c>
      <c r="V11" s="23">
        <v>2523</v>
      </c>
      <c r="W11" s="23">
        <v>2439</v>
      </c>
    </row>
    <row r="12" spans="2:23" ht="24.95" customHeight="1" x14ac:dyDescent="0.15">
      <c r="B12" s="27" t="s">
        <v>22</v>
      </c>
      <c r="C12" s="12" t="s">
        <v>21</v>
      </c>
      <c r="D12" s="24">
        <v>86207</v>
      </c>
      <c r="E12" s="25">
        <v>87636</v>
      </c>
      <c r="F12" s="25">
        <v>86093</v>
      </c>
      <c r="G12" s="25">
        <v>86800</v>
      </c>
      <c r="H12" s="25">
        <v>89577</v>
      </c>
      <c r="I12" s="25">
        <v>89070</v>
      </c>
      <c r="J12" s="25">
        <v>88280</v>
      </c>
      <c r="K12" s="25">
        <v>88952</v>
      </c>
      <c r="L12" s="25">
        <v>91325</v>
      </c>
      <c r="M12" s="25">
        <v>91375</v>
      </c>
      <c r="N12" s="25">
        <v>89539</v>
      </c>
      <c r="O12" s="25">
        <v>83525</v>
      </c>
      <c r="P12" s="25">
        <v>76101</v>
      </c>
      <c r="Q12" s="25">
        <v>72509</v>
      </c>
      <c r="R12" s="25">
        <v>73353</v>
      </c>
      <c r="S12" s="25">
        <v>74348</v>
      </c>
      <c r="T12" s="25">
        <v>75567</v>
      </c>
      <c r="U12" s="25">
        <v>76722</v>
      </c>
      <c r="V12" s="25">
        <v>76735</v>
      </c>
      <c r="W12" s="25">
        <v>76869</v>
      </c>
    </row>
    <row r="13" spans="2:23" ht="24.95" customHeight="1" x14ac:dyDescent="0.15">
      <c r="B13" s="27"/>
      <c r="C13" s="11" t="s">
        <v>18</v>
      </c>
      <c r="D13" s="22">
        <v>78179</v>
      </c>
      <c r="E13" s="23">
        <v>79727</v>
      </c>
      <c r="F13" s="23">
        <v>78139</v>
      </c>
      <c r="G13" s="23">
        <v>78681</v>
      </c>
      <c r="H13" s="23">
        <v>81423</v>
      </c>
      <c r="I13" s="23">
        <v>80914</v>
      </c>
      <c r="J13" s="23">
        <v>79988</v>
      </c>
      <c r="K13" s="23">
        <v>80168</v>
      </c>
      <c r="L13" s="23">
        <v>82564</v>
      </c>
      <c r="M13" s="23">
        <v>82582</v>
      </c>
      <c r="N13" s="23">
        <v>80786</v>
      </c>
      <c r="O13" s="23">
        <v>75453</v>
      </c>
      <c r="P13" s="23">
        <v>68448</v>
      </c>
      <c r="Q13" s="23">
        <v>65074</v>
      </c>
      <c r="R13" s="23">
        <v>65949</v>
      </c>
      <c r="S13" s="23">
        <v>66859</v>
      </c>
      <c r="T13" s="23">
        <v>68373</v>
      </c>
      <c r="U13" s="23">
        <v>69714</v>
      </c>
      <c r="V13" s="23">
        <v>69868</v>
      </c>
      <c r="W13" s="23">
        <v>70202</v>
      </c>
    </row>
    <row r="14" spans="2:23" ht="24.95" customHeight="1" x14ac:dyDescent="0.15">
      <c r="B14" s="28"/>
      <c r="C14" s="13" t="s">
        <v>19</v>
      </c>
      <c r="D14" s="22">
        <v>8028</v>
      </c>
      <c r="E14" s="23">
        <v>7909</v>
      </c>
      <c r="F14" s="23">
        <v>7954</v>
      </c>
      <c r="G14" s="23">
        <v>8119</v>
      </c>
      <c r="H14" s="23">
        <v>8154</v>
      </c>
      <c r="I14" s="23">
        <v>8156</v>
      </c>
      <c r="J14" s="23">
        <v>8292</v>
      </c>
      <c r="K14" s="23">
        <v>8784</v>
      </c>
      <c r="L14" s="23">
        <v>8761</v>
      </c>
      <c r="M14" s="23">
        <v>8793</v>
      </c>
      <c r="N14" s="23">
        <v>8753</v>
      </c>
      <c r="O14" s="23">
        <v>8072</v>
      </c>
      <c r="P14" s="23">
        <v>7653</v>
      </c>
      <c r="Q14" s="23">
        <v>7435</v>
      </c>
      <c r="R14" s="23">
        <v>7404</v>
      </c>
      <c r="S14" s="23">
        <v>7489</v>
      </c>
      <c r="T14" s="23">
        <v>7194</v>
      </c>
      <c r="U14" s="23">
        <v>7008</v>
      </c>
      <c r="V14" s="23">
        <v>6867</v>
      </c>
      <c r="W14" s="23">
        <v>6667</v>
      </c>
    </row>
    <row r="15" spans="2:23" ht="12" customHeight="1" x14ac:dyDescent="0.15"/>
    <row r="16" spans="2:23" ht="12" customHeight="1" x14ac:dyDescent="0.15"/>
    <row r="17" spans="3:17" ht="12" customHeight="1" x14ac:dyDescent="0.15"/>
    <row r="18" spans="3:17" ht="12" customHeight="1" x14ac:dyDescent="0.15">
      <c r="C18" s="4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3:17" ht="12" customHeight="1" x14ac:dyDescent="0.15">
      <c r="C19" s="4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3:17" ht="12" customHeight="1" x14ac:dyDescent="0.15">
      <c r="C20" s="4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3:17" ht="12" customHeight="1" x14ac:dyDescent="0.15">
      <c r="C21" s="4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3:17" ht="12" customHeight="1" x14ac:dyDescent="0.15"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3:17" ht="12" customHeight="1" x14ac:dyDescent="0.15">
      <c r="C23" s="4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3:17" ht="12" customHeight="1" x14ac:dyDescent="0.15"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3:17" ht="12" customHeight="1" x14ac:dyDescent="0.15">
      <c r="C25" s="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3:17" ht="12" customHeight="1" x14ac:dyDescent="0.15"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3:17" ht="12" customHeight="1" x14ac:dyDescent="0.15">
      <c r="C27" s="4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3:17" ht="12" customHeight="1" x14ac:dyDescent="0.15">
      <c r="C28" s="4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3:17" ht="12" customHeight="1" x14ac:dyDescent="0.15">
      <c r="C29" s="4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3:17" ht="12" customHeight="1" x14ac:dyDescent="0.15"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3:17" ht="12" customHeight="1" x14ac:dyDescent="0.15"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3:17" ht="12" customHeight="1" x14ac:dyDescent="0.15">
      <c r="C32" s="4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3:15" ht="12" customHeight="1" x14ac:dyDescent="0.15"/>
    <row r="34" spans="3:15" ht="12" customHeight="1" x14ac:dyDescent="0.15">
      <c r="O34" s="2"/>
    </row>
    <row r="35" spans="3:15" ht="12" customHeight="1" x14ac:dyDescent="0.15">
      <c r="O35" s="2"/>
    </row>
    <row r="36" spans="3:15" ht="12" customHeight="1" x14ac:dyDescent="0.15">
      <c r="C36" s="2"/>
      <c r="O36" s="2"/>
    </row>
    <row r="37" spans="3:15" ht="12" customHeight="1" x14ac:dyDescent="0.15"/>
    <row r="38" spans="3:15" ht="12" customHeight="1" x14ac:dyDescent="0.15"/>
    <row r="39" spans="3:15" ht="12" customHeight="1" x14ac:dyDescent="0.15"/>
    <row r="40" spans="3:15" ht="12" customHeight="1" x14ac:dyDescent="0.15"/>
    <row r="41" spans="3:15" ht="12" customHeight="1" x14ac:dyDescent="0.15"/>
    <row r="42" spans="3:15" ht="12" customHeight="1" x14ac:dyDescent="0.15"/>
    <row r="43" spans="3:15" ht="12" customHeight="1" x14ac:dyDescent="0.15"/>
    <row r="44" spans="3:15" ht="12" customHeight="1" x14ac:dyDescent="0.15"/>
    <row r="45" spans="3:15" ht="12" customHeight="1" x14ac:dyDescent="0.15"/>
    <row r="46" spans="3:15" ht="12" customHeight="1" x14ac:dyDescent="0.15"/>
    <row r="47" spans="3:15" ht="12" customHeight="1" x14ac:dyDescent="0.15">
      <c r="C47" s="2"/>
    </row>
    <row r="48" spans="3:15" ht="12" customHeight="1" x14ac:dyDescent="0.15">
      <c r="N48" s="2"/>
    </row>
    <row r="49" spans="12:12" ht="12" customHeight="1" x14ac:dyDescent="0.15"/>
    <row r="50" spans="12:12" ht="12" customHeight="1" x14ac:dyDescent="0.15"/>
    <row r="51" spans="12:12" ht="12" customHeight="1" x14ac:dyDescent="0.15">
      <c r="L51" s="2"/>
    </row>
    <row r="52" spans="12:12" ht="12" customHeight="1" x14ac:dyDescent="0.15"/>
    <row r="53" spans="12:12" ht="12" customHeight="1" x14ac:dyDescent="0.15"/>
    <row r="54" spans="12:12" ht="12" customHeight="1" x14ac:dyDescent="0.15"/>
    <row r="55" spans="12:12" ht="12" customHeight="1" x14ac:dyDescent="0.15"/>
    <row r="56" spans="12:12" ht="12" customHeight="1" x14ac:dyDescent="0.15"/>
    <row r="57" spans="12:12" ht="12" customHeight="1" x14ac:dyDescent="0.15"/>
    <row r="58" spans="12:12" ht="12" customHeight="1" x14ac:dyDescent="0.15"/>
    <row r="59" spans="12:12" ht="12" customHeight="1" x14ac:dyDescent="0.15"/>
    <row r="60" spans="12:12" ht="12" customHeight="1" x14ac:dyDescent="0.15"/>
    <row r="61" spans="12:12" ht="12" customHeight="1" x14ac:dyDescent="0.15"/>
    <row r="62" spans="12:12" ht="12" customHeight="1" x14ac:dyDescent="0.15"/>
    <row r="63" spans="12:12" ht="12" customHeight="1" x14ac:dyDescent="0.15"/>
    <row r="64" spans="12:12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  <row r="78" ht="12" customHeight="1" x14ac:dyDescent="0.15"/>
    <row r="79" ht="12" customHeight="1" x14ac:dyDescent="0.15"/>
    <row r="80" ht="12" customHeight="1" x14ac:dyDescent="0.15"/>
    <row r="81" spans="2:23" ht="12" customHeight="1" x14ac:dyDescent="0.15"/>
    <row r="82" spans="2:23" ht="12" customHeight="1" x14ac:dyDescent="0.15">
      <c r="B82" s="29" t="s">
        <v>31</v>
      </c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</row>
    <row r="83" spans="2:23" ht="12" customHeight="1" x14ac:dyDescent="0.15"/>
    <row r="84" spans="2:23" ht="12" customHeight="1" x14ac:dyDescent="0.15"/>
    <row r="85" spans="2:23" ht="12" customHeight="1" x14ac:dyDescent="0.15"/>
    <row r="86" spans="2:23" ht="12" customHeight="1" x14ac:dyDescent="0.15"/>
    <row r="87" spans="2:23" ht="12" customHeight="1" x14ac:dyDescent="0.15"/>
    <row r="88" spans="2:23" ht="12" customHeight="1" x14ac:dyDescent="0.15"/>
    <row r="89" spans="2:23" ht="12" customHeight="1" x14ac:dyDescent="0.15"/>
    <row r="90" spans="2:23" ht="12" customHeight="1" x14ac:dyDescent="0.15"/>
    <row r="91" spans="2:23" ht="12" customHeight="1" x14ac:dyDescent="0.15"/>
    <row r="92" spans="2:23" ht="12" customHeight="1" x14ac:dyDescent="0.15"/>
    <row r="93" spans="2:23" ht="12" customHeight="1" x14ac:dyDescent="0.15"/>
    <row r="94" spans="2:23" ht="12" customHeight="1" x14ac:dyDescent="0.15"/>
    <row r="95" spans="2:23" ht="12" customHeight="1" x14ac:dyDescent="0.15"/>
    <row r="96" spans="2:23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</sheetData>
  <mergeCells count="6">
    <mergeCell ref="B1:W1"/>
    <mergeCell ref="B6:B8"/>
    <mergeCell ref="B9:B11"/>
    <mergeCell ref="B12:B14"/>
    <mergeCell ref="B82:W82"/>
    <mergeCell ref="B2:W2"/>
  </mergeCells>
  <pageMargins left="0.70866141732283472" right="0.70866141732283472" top="0.74803149606299213" bottom="0.74803149606299213" header="0.31496062992125984" footer="0.31496062992125984"/>
  <pageSetup paperSize="9" scale="54" fitToHeight="2" orientation="landscape" horizontalDpi="200" verticalDpi="200" r:id="rId1"/>
  <rowBreaks count="1" manualBreakCount="1">
    <brk id="37" min="1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3.9.</vt:lpstr>
      <vt:lpstr>'3.9.'!Área_de_Impressão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Ambrósio Mestre (DGEEC)</dc:creator>
  <cp:lastModifiedBy>Marta Jeremias (DGEEC)</cp:lastModifiedBy>
  <cp:lastPrinted>2017-10-13T10:10:26Z</cp:lastPrinted>
  <dcterms:created xsi:type="dcterms:W3CDTF">2014-11-06T15:44:45Z</dcterms:created>
  <dcterms:modified xsi:type="dcterms:W3CDTF">2021-09-22T11:30:36Z</dcterms:modified>
</cp:coreProperties>
</file>