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5." sheetId="1" r:id="rId1"/>
  </sheets>
  <definedNames>
    <definedName name="_xlnm.Print_Area" localSheetId="0">'3.5.'!$B$1:$V$37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<sst xmlns="http://schemas.openxmlformats.org/spreadsheetml/2006/main" count="29" uniqueCount="29">
  <si>
    <t>Ensino Básico</t>
  </si>
  <si>
    <t>Ano letivo</t>
  </si>
  <si>
    <t>Ciclo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</si>
  <si>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</si>
  <si>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</si>
  <si>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</si>
  <si>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</si>
  <si>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</si>
  <si>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</si>
  <si>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</si>
  <si>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</si>
  <si>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</si>
  <si>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</si>
  <si>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</si>
  <si>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</si>
  <si>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</si>
  <si>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</si>
  <si>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1.º Ciclo</t>
  </si>
  <si>
    <t>2.º Ciclo</t>
  </si>
  <si>
    <t>3.º Ciclo</t>
  </si>
  <si>
    <t>2013/14</t>
  </si>
  <si>
    <t>2014/15</t>
  </si>
  <si>
    <t>2015/16</t>
  </si>
  <si>
    <t>2016/17</t>
  </si>
  <si>
    <t>2017/18</t>
  </si>
  <si>
    <t>2018/19</t>
  </si>
  <si>
    <t>2019/20</t>
  </si>
  <si>
    <t>3.5. Taxa de retenção e desistência, por ciclo de estudos, em Portugal 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</si>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</sst>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7.1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6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5" fillId="3" borderId="3"/>
    <xf numFmtId="0" fontId="10" fillId="3" borderId="0"/>
  </cellStyleXfs>
  <cellXfs count="25">
    <xf numFmtId="0" fontId="0" fillId="0" borderId="0" xfId="0"/>
    <xf numFmtId="0" fontId="3" fillId="0" borderId="0" xfId="20" applyFont="1" applyAlignment="1">
      <alignment vertical="center"/>
    </xf>
    <xf numFmtId="164" fontId="3" fillId="0" borderId="0" xfId="20" applyNumberFormat="1" applyFont="1" applyAlignment="1">
      <alignment vertical="center"/>
    </xf>
    <xf numFmtId="0" fontId="4" fillId="0" borderId="0" xfId="20" applyFont="1" applyAlignment="1">
      <alignment vertical="center"/>
    </xf>
    <xf numFmtId="0" fontId="3" fillId="0" borderId="0" xfId="20" applyFont="1" applyFill="1" applyAlignment="1">
      <alignment vertical="center"/>
    </xf>
    <xf numFmtId="0" fontId="12" fillId="4" borderId="8" xfId="20" applyFont="1" applyFill="1" applyBorder="1" applyAlignment="1">
      <alignment horizontal="left" vertical="center" indent="1"/>
    </xf>
    <xf numFmtId="0" fontId="12" fillId="4" borderId="9" xfId="20" applyNumberFormat="1" applyFont="1" applyFill="1" applyBorder="1" applyAlignment="1">
      <alignment horizontal="center" vertical="center"/>
    </xf>
    <xf numFmtId="0" fontId="4" fillId="4" borderId="11" xfId="20" applyFont="1" applyFill="1" applyBorder="1" applyAlignment="1">
      <alignment horizontal="center" vertical="center"/>
    </xf>
    <xf numFmtId="0" fontId="4" fillId="4" borderId="12" xfId="20" applyFont="1" applyFill="1" applyBorder="1" applyAlignment="1">
      <alignment horizontal="center" vertical="center"/>
    </xf>
    <xf numFmtId="164" fontId="4" fillId="4" borderId="12" xfId="20" applyNumberFormat="1" applyFont="1" applyFill="1" applyBorder="1" applyAlignment="1">
      <alignment horizontal="center" vertical="center"/>
    </xf>
    <xf numFmtId="14" fontId="4" fillId="4" borderId="13" xfId="20" applyNumberFormat="1" applyFont="1" applyFill="1" applyBorder="1" applyAlignment="1">
      <alignment horizontal="center" vertical="center"/>
    </xf>
    <xf numFmtId="0" fontId="12" fillId="4" borderId="14" xfId="20" applyFont="1" applyFill="1" applyBorder="1" applyAlignment="1">
      <alignment horizontal="center" vertical="top"/>
    </xf>
    <xf numFmtId="0" fontId="12" fillId="4" borderId="15" xfId="20" applyFont="1" applyFill="1" applyBorder="1" applyAlignment="1">
      <alignment horizontal="center" vertical="top"/>
    </xf>
    <xf numFmtId="164" fontId="12" fillId="4" borderId="15" xfId="20" applyNumberFormat="1" applyFont="1" applyFill="1" applyBorder="1" applyAlignment="1">
      <alignment horizontal="center" vertical="top"/>
    </xf>
    <xf numFmtId="14" fontId="12" fillId="4" borderId="16" xfId="20" applyNumberFormat="1" applyFont="1" applyFill="1" applyBorder="1" applyAlignment="1">
      <alignment horizontal="center" vertical="top"/>
    </xf>
    <xf numFmtId="0" fontId="12" fillId="4" borderId="17" xfId="20" applyNumberFormat="1" applyFont="1" applyFill="1" applyBorder="1" applyAlignment="1">
      <alignment horizontal="center" vertical="top"/>
    </xf>
    <xf numFmtId="0" fontId="12" fillId="4" borderId="9" xfId="20" applyFont="1" applyFill="1" applyBorder="1" applyAlignment="1">
      <alignment horizontal="right" vertical="center" indent="1"/>
    </xf>
    <xf numFmtId="0" fontId="12" fillId="4" borderId="10" xfId="20" applyFont="1" applyFill="1" applyBorder="1" applyAlignment="1">
      <alignment horizontal="left" vertical="center" indent="1"/>
    </xf>
    <xf numFmtId="0" fontId="12" fillId="4" borderId="8" xfId="20" applyFont="1" applyFill="1" applyBorder="1" applyAlignment="1">
      <alignment horizontal="left" vertical="center" indent="2"/>
    </xf>
    <xf numFmtId="164" fontId="13" fillId="0" borderId="0" xfId="20" applyNumberFormat="1" applyFont="1" applyFill="1" applyBorder="1" applyAlignment="1">
      <alignment horizontal="right" vertical="center" indent="1"/>
    </xf>
    <xf numFmtId="164" fontId="13" fillId="0" borderId="0" xfId="20" applyNumberFormat="1" applyFont="1" applyFill="1" applyAlignment="1">
      <alignment horizontal="right" vertical="center" indent="1"/>
    </xf>
    <xf numFmtId="164" fontId="14" fillId="0" borderId="0" xfId="20" applyNumberFormat="1" applyFont="1" applyFill="1" applyBorder="1" applyAlignment="1">
      <alignment horizontal="right" vertical="center" indent="1"/>
    </xf>
    <xf numFmtId="164" fontId="14" fillId="0" borderId="0" xfId="20" applyNumberFormat="1" applyFont="1" applyAlignment="1">
      <alignment horizontal="right" vertical="center" indent="1"/>
    </xf>
    <xf numFmtId="0" fontId="2" fillId="0" borderId="0" xfId="2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85322979028403E-2"/>
          <c:y val="0.10313921556720577"/>
          <c:w val="0.9154928969951065"/>
          <c:h val="0.74054890418172159"/>
        </c:manualLayout>
      </c:layout>
      <c:lineChart>
        <c:grouping val="standard"/>
        <c:varyColors val="0"/>
        <c:ser>
          <c:idx val="0"/>
          <c:order val="0"/>
          <c:tx>
            <c:strRef>
              <c:f>'3.5.'!$B$6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5AB-4F34-B92C-C1DB984BC731}"/>
                </c:ext>
              </c:extLst>
            </c:dLbl>
            <c:dLbl>
              <c:idx val="4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5AB-4F34-B92C-C1DB984BC731}"/>
                </c:ext>
              </c:extLst>
            </c:dLbl>
            <c:dLbl>
              <c:idx val="8"/>
              <c:layout>
                <c:manualLayout>
                  <c:x val="-9.8603122432210349E-3"/>
                  <c:y val="-2.6936031696851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5AB-4F34-B92C-C1DB984BC731}"/>
                </c:ext>
              </c:extLst>
            </c:dLbl>
            <c:dLbl>
              <c:idx val="12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5AB-4F34-B92C-C1DB984BC7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'3.5.'!$C$6:$V$6</c:f>
              <c:numCache>
                <c:formatCode>0.0</c:formatCode>
                <c:ptCount val="20"/>
                <c:pt idx="0">
                  <c:v>12.734670354010845</c:v>
                </c:pt>
                <c:pt idx="1">
                  <c:v>13.6043320944718</c:v>
                </c:pt>
                <c:pt idx="2">
                  <c:v>13.046809176262315</c:v>
                </c:pt>
                <c:pt idx="3">
                  <c:v>12.004436538962494</c:v>
                </c:pt>
                <c:pt idx="4">
                  <c:v>11.771226694683264</c:v>
                </c:pt>
                <c:pt idx="5">
                  <c:v>10.659939571278102</c:v>
                </c:pt>
                <c:pt idx="6">
                  <c:v>10.141074837921764</c:v>
                </c:pt>
                <c:pt idx="7">
                  <c:v>7.9254720109020838</c:v>
                </c:pt>
                <c:pt idx="8">
                  <c:v>7.8166077859842602</c:v>
                </c:pt>
                <c:pt idx="9">
                  <c:v>7.8511509056505844</c:v>
                </c:pt>
                <c:pt idx="10">
                  <c:v>7.5221063596118825</c:v>
                </c:pt>
                <c:pt idx="11">
                  <c:v>9.7194079290233919</c:v>
                </c:pt>
                <c:pt idx="12">
                  <c:v>10.424209390042005</c:v>
                </c:pt>
                <c:pt idx="13">
                  <c:v>10</c:v>
                </c:pt>
                <c:pt idx="14">
                  <c:v>7.9</c:v>
                </c:pt>
                <c:pt idx="15">
                  <c:v>6.6</c:v>
                </c:pt>
                <c:pt idx="16">
                  <c:v>5.5</c:v>
                </c:pt>
                <c:pt idx="17">
                  <c:v>5.0999999999999996</c:v>
                </c:pt>
                <c:pt idx="18">
                  <c:v>3.8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85AB-4F34-B92C-C1DB984BC731}"/>
            </c:ext>
          </c:extLst>
        </c:ser>
        <c:ser>
          <c:idx val="1"/>
          <c:order val="1"/>
          <c:tx>
            <c:strRef>
              <c:f>'3.5.'!$B$7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2">
                  <a:lumMod val="40000"/>
                  <a:lumOff val="6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0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5AB-4F34-B92C-C1DB984BC731}"/>
                </c:ext>
              </c:extLst>
            </c:dLbl>
            <c:dLbl>
              <c:idx val="4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5AB-4F34-B92C-C1DB984BC731}"/>
                </c:ext>
              </c:extLst>
            </c:dLbl>
            <c:dLbl>
              <c:idx val="8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5AB-4F34-B92C-C1DB984BC731}"/>
                </c:ext>
              </c:extLst>
            </c:dLbl>
            <c:dLbl>
              <c:idx val="12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5AB-4F34-B92C-C1DB984BC731}"/>
                </c:ext>
              </c:extLst>
            </c:dLbl>
            <c:dLbl>
              <c:idx val="18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5AB-4F34-B92C-C1DB984BC7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'3.5.'!$C$7:$V$7</c:f>
              <c:numCache>
                <c:formatCode>0.0</c:formatCode>
                <c:ptCount val="20"/>
                <c:pt idx="0">
                  <c:v>8.7519940813353969</c:v>
                </c:pt>
                <c:pt idx="1">
                  <c:v>8.4929530135009657</c:v>
                </c:pt>
                <c:pt idx="2">
                  <c:v>7.6414505132905788</c:v>
                </c:pt>
                <c:pt idx="3">
                  <c:v>6.7235485858485333</c:v>
                </c:pt>
                <c:pt idx="4">
                  <c:v>5.4504647619978641</c:v>
                </c:pt>
                <c:pt idx="5">
                  <c:v>4.3911196193891868</c:v>
                </c:pt>
                <c:pt idx="6">
                  <c:v>4.0142127915123638</c:v>
                </c:pt>
                <c:pt idx="7">
                  <c:v>3.711832638007138</c:v>
                </c:pt>
                <c:pt idx="8">
                  <c:v>3.5886468712141806</c:v>
                </c:pt>
                <c:pt idx="9">
                  <c:v>3.6913259197331456</c:v>
                </c:pt>
                <c:pt idx="10">
                  <c:v>3.3266636573551693</c:v>
                </c:pt>
                <c:pt idx="11">
                  <c:v>4.3832665508315305</c:v>
                </c:pt>
                <c:pt idx="12">
                  <c:v>4.8586257897235505</c:v>
                </c:pt>
                <c:pt idx="13">
                  <c:v>5</c:v>
                </c:pt>
                <c:pt idx="14">
                  <c:v>4.0999999999999996</c:v>
                </c:pt>
                <c:pt idx="15">
                  <c:v>3.7</c:v>
                </c:pt>
                <c:pt idx="16">
                  <c:v>3</c:v>
                </c:pt>
                <c:pt idx="17">
                  <c:v>2.8</c:v>
                </c:pt>
                <c:pt idx="18">
                  <c:v>2.1</c:v>
                </c:pt>
                <c:pt idx="19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85AB-4F34-B92C-C1DB984BC731}"/>
            </c:ext>
          </c:extLst>
        </c:ser>
        <c:ser>
          <c:idx val="2"/>
          <c:order val="2"/>
          <c:tx>
            <c:strRef>
              <c:f>'3.5.'!$B$8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4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5AB-4F34-B92C-C1DB984BC731}"/>
                </c:ext>
              </c:extLst>
            </c:dLbl>
            <c:dLbl>
              <c:idx val="8"/>
              <c:layout>
                <c:manualLayout>
                  <c:x val="-9.8603122432210349E-3"/>
                  <c:y val="2.69360316968516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5AB-4F34-B92C-C1DB984BC731}"/>
                </c:ext>
              </c:extLst>
            </c:dLbl>
            <c:dLbl>
              <c:idx val="12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5AB-4F34-B92C-C1DB984BC731}"/>
                </c:ext>
              </c:extLst>
            </c:dLbl>
            <c:dLbl>
              <c:idx val="18"/>
              <c:layout>
                <c:manualLayout>
                  <c:x val="-1.6068471364600419E-16"/>
                  <c:y val="2.96296296296296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5AB-4F34-B92C-C1DB984BC7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'3.5.'!$C$8:$V$8</c:f>
              <c:numCache>
                <c:formatCode>0.0</c:formatCode>
                <c:ptCount val="20"/>
                <c:pt idx="0">
                  <c:v>12.660452061202832</c:v>
                </c:pt>
                <c:pt idx="1">
                  <c:v>15.58749371548241</c:v>
                </c:pt>
                <c:pt idx="2">
                  <c:v>14.766452963496008</c:v>
                </c:pt>
                <c:pt idx="3">
                  <c:v>13.949824992762856</c:v>
                </c:pt>
                <c:pt idx="4">
                  <c:v>12.962401047808171</c:v>
                </c:pt>
                <c:pt idx="5">
                  <c:v>10.725624118671178</c:v>
                </c:pt>
                <c:pt idx="6">
                  <c:v>10.6</c:v>
                </c:pt>
                <c:pt idx="7">
                  <c:v>8.0207187599946934</c:v>
                </c:pt>
                <c:pt idx="8">
                  <c:v>7.6277934905834286</c:v>
                </c:pt>
                <c:pt idx="9">
                  <c:v>7.6957190624951011</c:v>
                </c:pt>
                <c:pt idx="10">
                  <c:v>7.3754822972006195</c:v>
                </c:pt>
                <c:pt idx="11">
                  <c:v>11.185236841787026</c:v>
                </c:pt>
                <c:pt idx="12">
                  <c:v>12.522970289703144</c:v>
                </c:pt>
                <c:pt idx="13">
                  <c:v>11.4</c:v>
                </c:pt>
                <c:pt idx="14">
                  <c:v>8.6</c:v>
                </c:pt>
                <c:pt idx="15">
                  <c:v>6.7</c:v>
                </c:pt>
                <c:pt idx="16">
                  <c:v>5.8</c:v>
                </c:pt>
                <c:pt idx="17">
                  <c:v>5.3</c:v>
                </c:pt>
                <c:pt idx="18">
                  <c:v>3.8</c:v>
                </c:pt>
                <c:pt idx="1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85AB-4F34-B92C-C1DB984BC731}"/>
            </c:ext>
          </c:extLst>
        </c:ser>
        <c:ser>
          <c:idx val="3"/>
          <c:order val="3"/>
          <c:tx>
            <c:strRef>
              <c:f>'3.5.'!$B$9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5AB-4F34-B92C-C1DB984BC731}"/>
                </c:ext>
              </c:extLst>
            </c:dLbl>
            <c:dLbl>
              <c:idx val="4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85AB-4F34-B92C-C1DB984BC731}"/>
                </c:ext>
              </c:extLst>
            </c:dLbl>
            <c:dLbl>
              <c:idx val="8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85AB-4F34-B92C-C1DB984BC731}"/>
                </c:ext>
              </c:extLst>
            </c:dLbl>
            <c:dLbl>
              <c:idx val="12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85AB-4F34-B92C-C1DB984BC731}"/>
                </c:ext>
              </c:extLst>
            </c:dLbl>
            <c:dLbl>
              <c:idx val="18"/>
              <c:layout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85AB-4F34-B92C-C1DB984BC7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'3.5.'!$C$9:$V$9</c:f>
              <c:numCache>
                <c:formatCode>0.0</c:formatCode>
                <c:ptCount val="20"/>
                <c:pt idx="0">
                  <c:v>18.217673489765346</c:v>
                </c:pt>
                <c:pt idx="1">
                  <c:v>19.193359888716856</c:v>
                </c:pt>
                <c:pt idx="2">
                  <c:v>19.148273676669149</c:v>
                </c:pt>
                <c:pt idx="3">
                  <c:v>17.791989847461437</c:v>
                </c:pt>
                <c:pt idx="4">
                  <c:v>19.668817252941736</c:v>
                </c:pt>
                <c:pt idx="5">
                  <c:v>19.174334948337332</c:v>
                </c:pt>
                <c:pt idx="6">
                  <c:v>18.400751959153936</c:v>
                </c:pt>
                <c:pt idx="7">
                  <c:v>13.962212334310109</c:v>
                </c:pt>
                <c:pt idx="8">
                  <c:v>14.042915248609617</c:v>
                </c:pt>
                <c:pt idx="9">
                  <c:v>13.794665976178138</c:v>
                </c:pt>
                <c:pt idx="10">
                  <c:v>13.263049956740474</c:v>
                </c:pt>
                <c:pt idx="11">
                  <c:v>15.619407723835362</c:v>
                </c:pt>
                <c:pt idx="12">
                  <c:v>15.93736237968052</c:v>
                </c:pt>
                <c:pt idx="13">
                  <c:v>15.1</c:v>
                </c:pt>
                <c:pt idx="14">
                  <c:v>12.3</c:v>
                </c:pt>
                <c:pt idx="15">
                  <c:v>10</c:v>
                </c:pt>
                <c:pt idx="16">
                  <c:v>8.5</c:v>
                </c:pt>
                <c:pt idx="17">
                  <c:v>7.8</c:v>
                </c:pt>
                <c:pt idx="18">
                  <c:v>5.8</c:v>
                </c:pt>
                <c:pt idx="19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1-85AB-4F34-B92C-C1DB984BC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30320"/>
        <c:axId val="1"/>
      </c:lineChart>
      <c:catAx>
        <c:axId val="62393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8678910991191833E-2"/>
              <c:y val="0.232670654540275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2393032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2502160853038931"/>
          <c:y val="0.86432223103894956"/>
          <c:w val="0.34771091273154331"/>
          <c:h val="9.8228651651101756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0.98425196850393704" l="0.74803149606299213" r="0.74803149606299213" t="0.98425196850393704" header="0" footer="0"/>
    <c:pageSetup paperSize="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668720</xdr:colOff>
      <xdr:row>10</xdr:row>
      <xdr:rowOff>66675</xdr:rowOff>
    </xdr:from>
    <xdr:to>
      <xdr:col>21</xdr:col>
      <xdr:colOff>559237</xdr:colOff>
      <xdr:row>34</xdr:row>
      <xdr:rowOff>95250</xdr:rowOff>
    </xdr:to>
    <xdr:graphicFrame macro="">
      <xdr:nvGraphicFramePr>
        <xdr:cNvPr id="106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94"/>
  <sheetViews>
    <sheetView showGridLines="0" tabSelected="1" topLeftCell="B1" zoomScale="90" zoomScaleNormal="90" zoomScaleSheetLayoutView="50" workbookViewId="0">
      <selection activeCell="C3" sqref="C3"/>
    </sheetView>
  </sheetViews>
  <sheetFormatPr defaultRowHeight="10.5" x14ac:dyDescent="0.25"/>
  <cols>
    <col min="1" max="1" width="1.140625" style="1" customWidth="1"/>
    <col min="2" max="2" width="24.7109375" style="1" customWidth="1"/>
    <col min="3" max="16" width="10.7109375" style="1" customWidth="1"/>
    <col min="17" max="19" width="10.7109375" style="2" customWidth="1"/>
    <col min="20" max="22" width="10.7109375" style="1" customWidth="1"/>
    <col min="23" max="16384" width="9.140625" style="1"/>
  </cols>
  <sheetData>
    <row r="1" spans="2:22" ht="24" customHeight="1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2:22" ht="24" customHeight="1" x14ac:dyDescent="0.25">
      <c r="B2" s="23" t="s">
        <v>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2:22" ht="8.1" customHeight="1" x14ac:dyDescent="0.25">
      <c r="B3" s="3"/>
    </row>
    <row r="4" spans="2:22" ht="15" customHeight="1" x14ac:dyDescent="0.25">
      <c r="B4" s="16" t="s">
        <v>1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10"/>
      <c r="P4" s="10"/>
      <c r="Q4" s="10"/>
      <c r="R4" s="10"/>
      <c r="S4" s="10"/>
      <c r="T4" s="6"/>
      <c r="U4" s="6"/>
      <c r="V4" s="6"/>
    </row>
    <row r="5" spans="2:22" ht="25.5" customHeight="1" x14ac:dyDescent="0.25">
      <c r="B5" s="17" t="s">
        <v>2</v>
      </c>
      <c r="C5" s="11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3" t="s">
        <v>14</v>
      </c>
      <c r="O5" s="14" t="s">
        <v>15</v>
      </c>
      <c r="P5" s="14" t="s">
        <v>20</v>
      </c>
      <c r="Q5" s="14" t="s">
        <v>21</v>
      </c>
      <c r="R5" s="14" t="s">
        <v>22</v>
      </c>
      <c r="S5" s="14" t="s">
        <v>23</v>
      </c>
      <c r="T5" s="15" t="s">
        <v>24</v>
      </c>
      <c r="U5" s="15" t="s">
        <v>25</v>
      </c>
      <c r="V5" s="15" t="s">
        <v>26</v>
      </c>
    </row>
    <row r="6" spans="2:22" s="4" customFormat="1" ht="25.5" customHeight="1" x14ac:dyDescent="0.25">
      <c r="B6" s="5" t="s">
        <v>16</v>
      </c>
      <c r="C6" s="19">
        <v>12.734670354010845</v>
      </c>
      <c r="D6" s="19">
        <v>13.6043320944718</v>
      </c>
      <c r="E6" s="19">
        <v>13.046809176262315</v>
      </c>
      <c r="F6" s="19">
        <v>12.004436538962494</v>
      </c>
      <c r="G6" s="19">
        <v>11.771226694683264</v>
      </c>
      <c r="H6" s="19">
        <v>10.659939571278102</v>
      </c>
      <c r="I6" s="19">
        <v>10.141074837921764</v>
      </c>
      <c r="J6" s="19">
        <v>7.9254720109020838</v>
      </c>
      <c r="K6" s="19">
        <v>7.8166077859842602</v>
      </c>
      <c r="L6" s="19">
        <v>7.8511509056505844</v>
      </c>
      <c r="M6" s="19">
        <v>7.5221063596118825</v>
      </c>
      <c r="N6" s="20">
        <v>9.7194079290233919</v>
      </c>
      <c r="O6" s="20">
        <v>10.424209390042005</v>
      </c>
      <c r="P6" s="20">
        <v>10</v>
      </c>
      <c r="Q6" s="20">
        <v>7.9</v>
      </c>
      <c r="R6" s="20">
        <v>6.6</v>
      </c>
      <c r="S6" s="20">
        <v>5.5</v>
      </c>
      <c r="T6" s="20">
        <v>5.0999999999999996</v>
      </c>
      <c r="U6" s="20">
        <v>3.8</v>
      </c>
      <c r="V6" s="20">
        <v>2.2000000000000002</v>
      </c>
    </row>
    <row r="7" spans="2:22" ht="25.5" customHeight="1" x14ac:dyDescent="0.25">
      <c r="B7" s="18" t="s">
        <v>17</v>
      </c>
      <c r="C7" s="21">
        <v>8.7519940813353969</v>
      </c>
      <c r="D7" s="21">
        <v>8.4929530135009657</v>
      </c>
      <c r="E7" s="21">
        <v>7.6414505132905788</v>
      </c>
      <c r="F7" s="21">
        <v>6.7235485858485333</v>
      </c>
      <c r="G7" s="21">
        <v>5.4504647619978641</v>
      </c>
      <c r="H7" s="21">
        <v>4.3911196193891868</v>
      </c>
      <c r="I7" s="21">
        <v>4.0142127915123638</v>
      </c>
      <c r="J7" s="21">
        <v>3.711832638007138</v>
      </c>
      <c r="K7" s="21">
        <v>3.5886468712141806</v>
      </c>
      <c r="L7" s="21">
        <v>3.6913259197331456</v>
      </c>
      <c r="M7" s="21">
        <v>3.3266636573551693</v>
      </c>
      <c r="N7" s="22">
        <v>4.3832665508315305</v>
      </c>
      <c r="O7" s="22">
        <v>4.8586257897235505</v>
      </c>
      <c r="P7" s="22">
        <v>5</v>
      </c>
      <c r="Q7" s="22">
        <v>4.0999999999999996</v>
      </c>
      <c r="R7" s="22">
        <v>3.7</v>
      </c>
      <c r="S7" s="22">
        <v>3</v>
      </c>
      <c r="T7" s="22">
        <v>2.8</v>
      </c>
      <c r="U7" s="22">
        <v>2.1</v>
      </c>
      <c r="V7" s="22">
        <v>1.4</v>
      </c>
    </row>
    <row r="8" spans="2:22" ht="25.5" customHeight="1" x14ac:dyDescent="0.25">
      <c r="B8" s="18" t="s">
        <v>18</v>
      </c>
      <c r="C8" s="21">
        <v>12.660452061202832</v>
      </c>
      <c r="D8" s="21">
        <v>15.58749371548241</v>
      </c>
      <c r="E8" s="21">
        <v>14.766452963496008</v>
      </c>
      <c r="F8" s="21">
        <v>13.949824992762856</v>
      </c>
      <c r="G8" s="21">
        <v>12.962401047808171</v>
      </c>
      <c r="H8" s="21">
        <v>10.725624118671178</v>
      </c>
      <c r="I8" s="21">
        <v>10.6</v>
      </c>
      <c r="J8" s="21">
        <v>8.0207187599946934</v>
      </c>
      <c r="K8" s="21">
        <v>7.6277934905834286</v>
      </c>
      <c r="L8" s="21">
        <v>7.6957190624951011</v>
      </c>
      <c r="M8" s="21">
        <v>7.3754822972006195</v>
      </c>
      <c r="N8" s="22">
        <v>11.185236841787026</v>
      </c>
      <c r="O8" s="22">
        <v>12.522970289703144</v>
      </c>
      <c r="P8" s="22">
        <v>11.4</v>
      </c>
      <c r="Q8" s="22">
        <v>8.6</v>
      </c>
      <c r="R8" s="22">
        <v>6.7</v>
      </c>
      <c r="S8" s="22">
        <v>5.8</v>
      </c>
      <c r="T8" s="22">
        <v>5.3</v>
      </c>
      <c r="U8" s="22">
        <v>3.8</v>
      </c>
      <c r="V8" s="22">
        <v>2.4</v>
      </c>
    </row>
    <row r="9" spans="2:22" ht="25.5" customHeight="1" x14ac:dyDescent="0.25">
      <c r="B9" s="18" t="s">
        <v>19</v>
      </c>
      <c r="C9" s="21">
        <v>18.217673489765346</v>
      </c>
      <c r="D9" s="21">
        <v>19.193359888716856</v>
      </c>
      <c r="E9" s="21">
        <v>19.148273676669149</v>
      </c>
      <c r="F9" s="21">
        <v>17.791989847461437</v>
      </c>
      <c r="G9" s="21">
        <v>19.668817252941736</v>
      </c>
      <c r="H9" s="21">
        <v>19.174334948337332</v>
      </c>
      <c r="I9" s="21">
        <v>18.400751959153936</v>
      </c>
      <c r="J9" s="21">
        <v>13.962212334310109</v>
      </c>
      <c r="K9" s="21">
        <v>14.042915248609617</v>
      </c>
      <c r="L9" s="21">
        <v>13.794665976178138</v>
      </c>
      <c r="M9" s="21">
        <v>13.263049956740474</v>
      </c>
      <c r="N9" s="22">
        <v>15.619407723835362</v>
      </c>
      <c r="O9" s="22">
        <v>15.93736237968052</v>
      </c>
      <c r="P9" s="22">
        <v>15.1</v>
      </c>
      <c r="Q9" s="22">
        <v>12.3</v>
      </c>
      <c r="R9" s="22">
        <v>10</v>
      </c>
      <c r="S9" s="22">
        <v>8.5</v>
      </c>
      <c r="T9" s="22">
        <v>7.8</v>
      </c>
      <c r="U9" s="22">
        <v>5.8</v>
      </c>
      <c r="V9" s="22">
        <v>3</v>
      </c>
    </row>
    <row r="10" spans="2:22" ht="12" customHeight="1" x14ac:dyDescent="0.25">
      <c r="M10" s="2"/>
      <c r="N10" s="2"/>
      <c r="Q10" s="1"/>
      <c r="R10" s="1"/>
      <c r="S10" s="1"/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>
      <c r="B37" s="24" t="s">
        <v>28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</sheetData>
  <mergeCells count="3">
    <mergeCell ref="B1:S1"/>
    <mergeCell ref="B2:V2"/>
    <mergeCell ref="B37:V37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5" firstPageNumber="247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3.5.</vt:lpstr>
      <vt:lpstr>'3.5.'!Área_de_Impressão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2020-09-08T18:17:53Z</cp:lastPrinted>
  <dcterms:created xsi:type="dcterms:W3CDTF">2014-11-04T15:36:12Z</dcterms:created>
  <dcterms:modified xsi:type="dcterms:W3CDTF">2021-09-09T15:01:41Z</dcterms:modified>
</cp:coreProperties>
</file>