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819_Site\Ficheiros_excel\"/>
    </mc:Choice>
  </mc:AlternateContent>
  <bookViews>
    <workbookView xWindow="0" yWindow="0" windowWidth="20490" windowHeight="7650"/>
  </bookViews>
  <sheets>
    <sheet name="3.4." sheetId="1" r:id="rId1"/>
  </sheets>
  <definedNames>
    <definedName name="_xlnm.Print_Area" localSheetId="0">'3.4.'!$B$1:$V$33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62913"/>
</workbook>
</file>

<file path=xl/sharedStrings.xml><?xml version="1.0" encoding="utf-8"?>
<sst xmlns="http://schemas.openxmlformats.org/spreadsheetml/2006/main" count="28" uniqueCount="28">
  <si>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</si>
  <si>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</si>
  <si>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</si>
  <si>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</si>
  <si>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</si>
  <si>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</si>
  <si>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</si>
  <si>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</si>
  <si>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</si>
  <si>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</si>
  <si>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</si>
  <si>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</si>
  <si>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</si>
  <si>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</si>
  <si>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1.º Ciclo</t>
  </si>
  <si>
    <t>2.º Ciclo</t>
  </si>
  <si>
    <t>3.º Ciclo</t>
  </si>
  <si>
    <t>Ciclo</t>
  </si>
  <si>
    <t>Ensino Básico</t>
  </si>
  <si>
    <t>2013/14</t>
  </si>
  <si>
    <t>2014/15</t>
  </si>
  <si>
    <t>2015/16</t>
  </si>
  <si>
    <t>2016/17</t>
  </si>
  <si>
    <t>2017/18</t>
  </si>
  <si>
    <t>2018/19</t>
  </si>
  <si>
    <t>2019/20</t>
  </si>
  <si>
    <t>3.4. Taxa real de escolarização, por ciclo de estudos, em Portugal 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</si>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</sst>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0.0"/>
    <numFmt numFmtId="165" formatCode="_-* #,##0.00\ [$€]_-;\-* #,##0.00\ [$€]_-;_-* &quot;-&quot;??\ [$€]_-;_-@_-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Arial"/>
      <family val="2"/>
    </font>
    <font>
      <b/>
      <sz val="8"/>
      <color indexed="9"/>
      <name val="Verdana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8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5" tint="-0.249977111117893"/>
      <name val="Verdana"/>
      <family val="2"/>
    </font>
    <font>
      <b/>
      <sz val="8"/>
      <color theme="0"/>
      <name val="Verdana"/>
      <family val="2"/>
    </font>
    <font>
      <b/>
      <sz val="7.5"/>
      <color theme="1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41">
    <xf numFmtId="0" fontId="0" fillId="0" borderId="0"/>
    <xf numFmtId="0" fontId="1" fillId="0" borderId="0"/>
    <xf numFmtId="0" fontId="3" fillId="2" borderId="1"/>
    <xf numFmtId="0" fontId="5" fillId="0" borderId="2" applyNumberFormat="0" applyBorder="0" applyProtection="0">
      <alignment horizontal="center"/>
    </xf>
    <xf numFmtId="0" fontId="3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 applyFill="0" applyBorder="0" applyProtection="0"/>
    <xf numFmtId="0" fontId="13" fillId="3" borderId="4" applyFont="0" applyBorder="0"/>
    <xf numFmtId="165" fontId="1" fillId="0" borderId="0" applyFont="0" applyFill="0" applyBorder="0" applyAlignment="0" applyProtection="0"/>
    <xf numFmtId="0" fontId="7" fillId="4" borderId="3">
      <alignment horizontal="left"/>
    </xf>
    <xf numFmtId="0" fontId="8" fillId="4" borderId="0">
      <alignment horizontal="left"/>
    </xf>
    <xf numFmtId="0" fontId="9" fillId="0" borderId="0" applyNumberFormat="0" applyFill="0" applyBorder="0" applyAlignment="0" applyProtection="0">
      <alignment vertical="top"/>
      <protection locked="0"/>
    </xf>
    <xf numFmtId="0" fontId="3" fillId="4" borderId="5">
      <alignment wrapText="1"/>
    </xf>
    <xf numFmtId="0" fontId="3" fillId="4" borderId="6"/>
    <xf numFmtId="0" fontId="3" fillId="4" borderId="7"/>
    <xf numFmtId="0" fontId="3" fillId="4" borderId="8">
      <alignment horizontal="center" wrapText="1"/>
    </xf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5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4" borderId="3"/>
    <xf numFmtId="0" fontId="11" fillId="4" borderId="0"/>
  </cellStyleXfs>
  <cellXfs count="12">
    <xf numFmtId="0" fontId="0" fillId="0" borderId="0" xfId="0"/>
    <xf numFmtId="0" fontId="4" fillId="5" borderId="9" xfId="73" applyFont="1" applyFill="1" applyBorder="1" applyAlignment="1">
      <alignment horizontal="center" vertical="top" wrapText="1"/>
    </xf>
    <xf numFmtId="164" fontId="16" fillId="0" borderId="0" xfId="73" applyNumberFormat="1" applyFont="1" applyFill="1" applyBorder="1" applyAlignment="1">
      <alignment vertical="center"/>
    </xf>
    <xf numFmtId="0" fontId="12" fillId="0" borderId="0" xfId="73" applyFont="1" applyAlignment="1">
      <alignment vertical="center"/>
    </xf>
    <xf numFmtId="0" fontId="4" fillId="5" borderId="0" xfId="73" applyFont="1" applyFill="1" applyBorder="1" applyAlignment="1">
      <alignment horizontal="center" vertical="top" wrapText="1"/>
    </xf>
    <xf numFmtId="0" fontId="4" fillId="5" borderId="11" xfId="73" applyFont="1" applyFill="1" applyBorder="1" applyAlignment="1">
      <alignment horizontal="left" vertical="center" wrapText="1" indent="1"/>
    </xf>
    <xf numFmtId="0" fontId="17" fillId="5" borderId="10" xfId="73" applyNumberFormat="1" applyFont="1" applyFill="1" applyBorder="1" applyAlignment="1">
      <alignment horizontal="center" vertical="center"/>
    </xf>
    <xf numFmtId="0" fontId="17" fillId="5" borderId="12" xfId="73" applyNumberFormat="1" applyFont="1" applyFill="1" applyBorder="1" applyAlignment="1">
      <alignment horizontal="center" vertical="top"/>
    </xf>
    <xf numFmtId="0" fontId="4" fillId="5" borderId="10" xfId="73" applyFont="1" applyFill="1" applyBorder="1" applyAlignment="1">
      <alignment horizontal="right" vertical="center" wrapText="1" indent="1"/>
    </xf>
    <xf numFmtId="0" fontId="4" fillId="5" borderId="11" xfId="73" applyFont="1" applyFill="1" applyBorder="1" applyAlignment="1">
      <alignment horizontal="left" vertical="center" wrapText="1" indent="2"/>
    </xf>
    <xf numFmtId="0" fontId="2" fillId="0" borderId="0" xfId="73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</cellXfs>
  <cellStyles count="141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Percent 2" xfId="133"/>
    <cellStyle name="Percent 2 2" xfId="134"/>
    <cellStyle name="Percent 2 3" xfId="135"/>
    <cellStyle name="Percent 3" xfId="136"/>
    <cellStyle name="Percentagem 2" xfId="137"/>
    <cellStyle name="Percentagem 3" xfId="138"/>
    <cellStyle name="row" xfId="139"/>
    <cellStyle name="title1" xfId="14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066655572952518E-2"/>
          <c:y val="0.11262425904627092"/>
          <c:w val="0.92284432745618616"/>
          <c:h val="0.79195824117490932"/>
        </c:manualLayout>
      </c:layout>
      <c:lineChart>
        <c:grouping val="standard"/>
        <c:varyColors val="0"/>
        <c:ser>
          <c:idx val="1"/>
          <c:order val="0"/>
          <c:tx>
            <c:strRef>
              <c:f>'3.4.'!$B$6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accent2">
                    <a:lumMod val="60000"/>
                    <a:lumOff val="40000"/>
                  </a:schemeClr>
                </a:solidFill>
              </a:ln>
            </c:spPr>
          </c:marker>
          <c:dLbls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'3.4.'!$C$6:$V$6</c:f>
              <c:numCache>
                <c:formatCode>0.0</c:formatCode>
                <c:ptCount val="20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97.9</c:v>
                </c:pt>
                <c:pt idx="14">
                  <c:v>96.6</c:v>
                </c:pt>
                <c:pt idx="15">
                  <c:v>96</c:v>
                </c:pt>
                <c:pt idx="16">
                  <c:v>95.3</c:v>
                </c:pt>
                <c:pt idx="17">
                  <c:v>95.4</c:v>
                </c:pt>
                <c:pt idx="18">
                  <c:v>95.7</c:v>
                </c:pt>
                <c:pt idx="19">
                  <c:v>97.1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3-4341-8B64-6FF38BE27D38}"/>
            </c:ext>
          </c:extLst>
        </c:ser>
        <c:ser>
          <c:idx val="2"/>
          <c:order val="1"/>
          <c:tx>
            <c:strRef>
              <c:f>'3.4.'!$B$7</c:f>
              <c:strCache>
                <c:ptCount val="1"/>
                <c:pt idx="0">
                  <c:v>2.º Ciclo</c:v>
                </c:pt>
              </c:strCache>
            </c:strRef>
          </c:tx>
          <c:spPr>
            <a:ln w="15875">
              <a:solidFill>
                <a:schemeClr val="accent2">
                  <a:lumMod val="75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>
                <a:solidFill>
                  <a:schemeClr val="accent2">
                    <a:lumMod val="75000"/>
                  </a:schemeClr>
                </a:solidFill>
              </a:ln>
            </c:spPr>
          </c:marker>
          <c:dLbls>
            <c:dLbl>
              <c:idx val="8"/>
              <c:layout>
                <c:manualLayout>
                  <c:x val="-1.9079878968575228E-2"/>
                  <c:y val="-2.522809132183719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C43-4341-8B64-6FF38BE27D38}"/>
                </c:ext>
              </c:extLst>
            </c:dLbl>
            <c:dLbl>
              <c:idx val="9"/>
              <c:layout>
                <c:manualLayout>
                  <c:x val="-2.1790907743157135E-2"/>
                  <c:y val="-3.18899857442017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EC43-4341-8B64-6FF38BE27D38}"/>
                </c:ext>
              </c:extLst>
            </c:dLbl>
            <c:dLbl>
              <c:idx val="10"/>
              <c:layout>
                <c:manualLayout>
                  <c:x val="-2.1790907743157135E-2"/>
                  <c:y val="-3.628337149484507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C43-4341-8B64-6FF38BE27D38}"/>
                </c:ext>
              </c:extLst>
            </c:dLbl>
            <c:dLbl>
              <c:idx val="11"/>
              <c:layout>
                <c:manualLayout>
                  <c:x val="-2.1790907743157135E-2"/>
                  <c:y val="-2.855918361543642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EC43-4341-8B64-6FF38BE27D38}"/>
                </c:ext>
              </c:extLst>
            </c:dLbl>
            <c:dLbl>
              <c:idx val="12"/>
              <c:layout>
                <c:manualLayout>
                  <c:x val="-1.9177310788752579E-3"/>
                  <c:y val="-1.084199764685270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C43-4341-8B64-6FF38BE27D38}"/>
                </c:ext>
              </c:extLst>
            </c:dLbl>
            <c:dLbl>
              <c:idx val="16"/>
              <c:layout>
                <c:manualLayout>
                  <c:x val="-2.6405375499142038E-2"/>
                  <c:y val="3.818738388038573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EC43-4341-8B64-6FF38BE27D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'3.4.'!$C$7:$V$7</c:f>
              <c:numCache>
                <c:formatCode>0.0</c:formatCode>
                <c:ptCount val="20"/>
                <c:pt idx="0">
                  <c:v>86.984941805473525</c:v>
                </c:pt>
                <c:pt idx="1">
                  <c:v>86.040285681413891</c:v>
                </c:pt>
                <c:pt idx="2">
                  <c:v>86.779430392494746</c:v>
                </c:pt>
                <c:pt idx="3">
                  <c:v>86.867650144602266</c:v>
                </c:pt>
                <c:pt idx="4">
                  <c:v>86.376104278336356</c:v>
                </c:pt>
                <c:pt idx="5">
                  <c:v>84.372752827351775</c:v>
                </c:pt>
                <c:pt idx="6">
                  <c:v>87.955750899447352</c:v>
                </c:pt>
                <c:pt idx="7">
                  <c:v>91.999775406023801</c:v>
                </c:pt>
                <c:pt idx="8">
                  <c:v>94.867471124534404</c:v>
                </c:pt>
                <c:pt idx="9">
                  <c:v>93.834976884010118</c:v>
                </c:pt>
                <c:pt idx="10">
                  <c:v>95.375925625641855</c:v>
                </c:pt>
                <c:pt idx="11">
                  <c:v>92.273335511329307</c:v>
                </c:pt>
                <c:pt idx="12">
                  <c:v>91.866312432588913</c:v>
                </c:pt>
                <c:pt idx="13">
                  <c:v>90.9</c:v>
                </c:pt>
                <c:pt idx="14">
                  <c:v>88.5</c:v>
                </c:pt>
                <c:pt idx="15">
                  <c:v>87.2</c:v>
                </c:pt>
                <c:pt idx="16">
                  <c:v>87.2</c:v>
                </c:pt>
                <c:pt idx="17">
                  <c:v>88.6</c:v>
                </c:pt>
                <c:pt idx="18">
                  <c:v>89.1</c:v>
                </c:pt>
                <c:pt idx="19">
                  <c:v>90.2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EC43-4341-8B64-6FF38BE27D38}"/>
            </c:ext>
          </c:extLst>
        </c:ser>
        <c:ser>
          <c:idx val="3"/>
          <c:order val="2"/>
          <c:tx>
            <c:strRef>
              <c:f>'3.4.'!$B$8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>
              <a:solidFill>
                <a:schemeClr val="accent2">
                  <a:lumMod val="5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2">
                  <a:lumMod val="50000"/>
                </a:schemeClr>
              </a:solidFill>
              <a:ln>
                <a:solidFill>
                  <a:schemeClr val="accent2">
                    <a:lumMod val="5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5765488497734197E-2"/>
                  <c:y val="3.082775077201170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C43-4341-8B64-6FF38BE27D38}"/>
                </c:ext>
              </c:extLst>
            </c:dLbl>
            <c:dLbl>
              <c:idx val="1"/>
              <c:layout>
                <c:manualLayout>
                  <c:x val="-1.9141074779094568E-2"/>
                  <c:y val="4.480789730635214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EC43-4341-8B64-6FF38BE27D38}"/>
                </c:ext>
              </c:extLst>
            </c:dLbl>
            <c:dLbl>
              <c:idx val="2"/>
              <c:layout>
                <c:manualLayout>
                  <c:x val="-2.3148644097695528E-2"/>
                  <c:y val="3.792998908844259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C43-4341-8B64-6FF38BE27D38}"/>
                </c:ext>
              </c:extLst>
            </c:dLbl>
            <c:dLbl>
              <c:idx val="3"/>
              <c:layout>
                <c:manualLayout>
                  <c:x val="-2.1790862261257711E-2"/>
                  <c:y val="1.750409020642756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EC43-4341-8B64-6FF38BE27D38}"/>
                </c:ext>
              </c:extLst>
            </c:dLbl>
            <c:dLbl>
              <c:idx val="4"/>
              <c:layout>
                <c:manualLayout>
                  <c:x val="-2.1790862261257711E-2"/>
                  <c:y val="1.750409020642756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EC43-4341-8B64-6FF38BE27D38}"/>
                </c:ext>
              </c:extLst>
            </c:dLbl>
            <c:dLbl>
              <c:idx val="5"/>
              <c:layout>
                <c:manualLayout>
                  <c:x val="-2.1790966582156308E-2"/>
                  <c:y val="2.0835005347823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EC43-4341-8B64-6FF38BE27D38}"/>
                </c:ext>
              </c:extLst>
            </c:dLbl>
            <c:dLbl>
              <c:idx val="6"/>
              <c:layout>
                <c:manualLayout>
                  <c:x val="-1.9141111436940052E-2"/>
                  <c:y val="2.74968356306156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EC43-4341-8B64-6FF38BE27D38}"/>
                </c:ext>
              </c:extLst>
            </c:dLbl>
            <c:dLbl>
              <c:idx val="7"/>
              <c:layout>
                <c:manualLayout>
                  <c:x val="-2.1790862261257711E-2"/>
                  <c:y val="1.750409020642759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EC43-4341-8B64-6FF38BE27D38}"/>
                </c:ext>
              </c:extLst>
            </c:dLbl>
            <c:dLbl>
              <c:idx val="8"/>
              <c:layout>
                <c:manualLayout>
                  <c:x val="-1.7816236024781221E-2"/>
                  <c:y val="1.750382792964477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EC43-4341-8B64-6FF38BE27D38}"/>
                </c:ext>
              </c:extLst>
            </c:dLbl>
            <c:dLbl>
              <c:idx val="9"/>
              <c:layout>
                <c:manualLayout>
                  <c:x val="-1.9141111436940052E-2"/>
                  <c:y val="2.0835005347823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EC43-4341-8B64-6FF38BE27D38}"/>
                </c:ext>
              </c:extLst>
            </c:dLbl>
            <c:dLbl>
              <c:idx val="10"/>
              <c:layout>
                <c:manualLayout>
                  <c:x val="-2.1790862261257711E-2"/>
                  <c:y val="2.41659204892196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EC43-4341-8B64-6FF38BE27D38}"/>
                </c:ext>
              </c:extLst>
            </c:dLbl>
            <c:dLbl>
              <c:idx val="11"/>
              <c:layout>
                <c:manualLayout>
                  <c:x val="-3.9014242619322508E-2"/>
                  <c:y val="7.5113447822394552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EC43-4341-8B64-6FF38BE27D38}"/>
                </c:ext>
              </c:extLst>
            </c:dLbl>
            <c:dLbl>
              <c:idx val="12"/>
              <c:layout>
                <c:manualLayout>
                  <c:x val="-1.9177310788752579E-3"/>
                  <c:y val="4.1804296408434194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EC43-4341-8B64-6FF38BE27D38}"/>
                </c:ext>
              </c:extLst>
            </c:dLbl>
            <c:dLbl>
              <c:idx val="16"/>
              <c:layout>
                <c:manualLayout>
                  <c:x val="-2.2332055743541222E-2"/>
                  <c:y val="-2.919838390987643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EC43-4341-8B64-6FF38BE27D3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'3.4.'!$C$5:$V$5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'3.4.'!$C$8:$V$8</c:f>
              <c:numCache>
                <c:formatCode>0.0</c:formatCode>
                <c:ptCount val="20"/>
                <c:pt idx="0">
                  <c:v>86.759250233656914</c:v>
                </c:pt>
                <c:pt idx="1">
                  <c:v>84.232540023950421</c:v>
                </c:pt>
                <c:pt idx="2">
                  <c:v>82.545331989087202</c:v>
                </c:pt>
                <c:pt idx="3">
                  <c:v>82.031674457928645</c:v>
                </c:pt>
                <c:pt idx="4">
                  <c:v>82.494710752024261</c:v>
                </c:pt>
                <c:pt idx="5">
                  <c:v>83.452422705845279</c:v>
                </c:pt>
                <c:pt idx="6">
                  <c:v>86.505411535475616</c:v>
                </c:pt>
                <c:pt idx="7">
                  <c:v>86.245350872605457</c:v>
                </c:pt>
                <c:pt idx="8">
                  <c:v>87.321491632952714</c:v>
                </c:pt>
                <c:pt idx="9">
                  <c:v>89.521787640240504</c:v>
                </c:pt>
                <c:pt idx="10">
                  <c:v>92.110027703248036</c:v>
                </c:pt>
                <c:pt idx="11">
                  <c:v>89.896034549984066</c:v>
                </c:pt>
                <c:pt idx="12">
                  <c:v>87.500109907823969</c:v>
                </c:pt>
                <c:pt idx="13">
                  <c:v>86.3</c:v>
                </c:pt>
                <c:pt idx="14">
                  <c:v>86.5</c:v>
                </c:pt>
                <c:pt idx="15">
                  <c:v>87.1</c:v>
                </c:pt>
                <c:pt idx="16">
                  <c:v>87.7</c:v>
                </c:pt>
                <c:pt idx="17">
                  <c:v>88.1</c:v>
                </c:pt>
                <c:pt idx="18">
                  <c:v>89.1</c:v>
                </c:pt>
                <c:pt idx="19">
                  <c:v>90.8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6-EC43-4341-8B64-6FF38BE27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23977055"/>
        <c:axId val="1"/>
      </c:lineChart>
      <c:catAx>
        <c:axId val="82397705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200"/>
        <c:noMultiLvlLbl val="0"/>
      </c:catAx>
      <c:valAx>
        <c:axId val="1"/>
        <c:scaling>
          <c:orientation val="minMax"/>
          <c:max val="100"/>
          <c:min val="80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Taxa real de escolarização (%)</a:t>
                </a:r>
              </a:p>
            </c:rich>
          </c:tx>
          <c:layout>
            <c:manualLayout>
              <c:xMode val="edge"/>
              <c:yMode val="edge"/>
              <c:x val="1.9609196231437306E-2"/>
              <c:y val="0.19700234729903748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823977055"/>
        <c:crosses val="autoZero"/>
        <c:crossBetween val="between"/>
        <c:majorUnit val="5"/>
        <c:minorUnit val="4"/>
      </c:valAx>
      <c:spPr>
        <a:pattFill prst="pct5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</c:spPr>
    </c:plotArea>
    <c:legend>
      <c:legendPos val="b"/>
      <c:layout/>
      <c:overlay val="0"/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P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621163</xdr:colOff>
      <xdr:row>9</xdr:row>
      <xdr:rowOff>9932</xdr:rowOff>
    </xdr:from>
    <xdr:to>
      <xdr:col>21</xdr:col>
      <xdr:colOff>504265</xdr:colOff>
      <xdr:row>31</xdr:row>
      <xdr:rowOff>35909</xdr:rowOff>
    </xdr:to>
    <xdr:graphicFrame macro="">
      <xdr:nvGraphicFramePr>
        <xdr:cNvPr id="1055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58"/>
  <sheetViews>
    <sheetView showGridLines="0" showZeros="0" tabSelected="1" zoomScaleNormal="100" zoomScaleSheetLayoutView="68" workbookViewId="0">
      <selection activeCell="C3" sqref="C3"/>
    </sheetView>
  </sheetViews>
  <sheetFormatPr defaultRowHeight="10.5" x14ac:dyDescent="0.25"/>
  <cols>
    <col min="1" max="1" width="1.28515625" style="3" customWidth="1"/>
    <col min="2" max="2" width="24.7109375" style="3" customWidth="1"/>
    <col min="3" max="22" width="10.7109375" style="3" customWidth="1"/>
    <col min="23" max="16384" width="9.140625" style="3"/>
  </cols>
  <sheetData>
    <row r="1" spans="2:22" ht="24" customHeight="1" x14ac:dyDescent="0.25">
      <c r="B1" s="10" t="s">
        <v>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2:22" ht="24" customHeight="1" x14ac:dyDescent="0.25">
      <c r="B2" s="10" t="s">
        <v>26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spans="2:22" ht="8.1" customHeight="1" x14ac:dyDescent="0.25"/>
    <row r="4" spans="2:22" ht="15" customHeight="1" x14ac:dyDescent="0.25">
      <c r="B4" s="8" t="s">
        <v>0</v>
      </c>
      <c r="C4" s="4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6"/>
      <c r="U4" s="6"/>
      <c r="V4" s="6"/>
    </row>
    <row r="5" spans="2:22" ht="25.5" customHeight="1" x14ac:dyDescent="0.25">
      <c r="B5" s="5" t="s">
        <v>17</v>
      </c>
      <c r="C5" s="4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  <c r="J5" s="1" t="s">
        <v>8</v>
      </c>
      <c r="K5" s="1" t="s">
        <v>9</v>
      </c>
      <c r="L5" s="1" t="s">
        <v>10</v>
      </c>
      <c r="M5" s="1" t="s">
        <v>11</v>
      </c>
      <c r="N5" s="1" t="s">
        <v>12</v>
      </c>
      <c r="O5" s="1" t="s">
        <v>13</v>
      </c>
      <c r="P5" s="1" t="s">
        <v>19</v>
      </c>
      <c r="Q5" s="1" t="s">
        <v>20</v>
      </c>
      <c r="R5" s="1" t="s">
        <v>21</v>
      </c>
      <c r="S5" s="1" t="s">
        <v>22</v>
      </c>
      <c r="T5" s="7" t="s">
        <v>23</v>
      </c>
      <c r="U5" s="7" t="s">
        <v>24</v>
      </c>
      <c r="V5" s="7" t="s">
        <v>25</v>
      </c>
    </row>
    <row r="6" spans="2:22" ht="25.5" customHeight="1" x14ac:dyDescent="0.25">
      <c r="B6" s="9" t="s">
        <v>14</v>
      </c>
      <c r="C6" s="2">
        <v>100</v>
      </c>
      <c r="D6" s="2">
        <v>100</v>
      </c>
      <c r="E6" s="2">
        <v>100</v>
      </c>
      <c r="F6" s="2">
        <v>100</v>
      </c>
      <c r="G6" s="2">
        <v>100</v>
      </c>
      <c r="H6" s="2">
        <v>100</v>
      </c>
      <c r="I6" s="2">
        <v>100</v>
      </c>
      <c r="J6" s="2">
        <v>100</v>
      </c>
      <c r="K6" s="2">
        <v>100</v>
      </c>
      <c r="L6" s="2">
        <v>100</v>
      </c>
      <c r="M6" s="2">
        <v>100</v>
      </c>
      <c r="N6" s="2">
        <v>100</v>
      </c>
      <c r="O6" s="2">
        <v>100</v>
      </c>
      <c r="P6" s="2">
        <v>97.9</v>
      </c>
      <c r="Q6" s="2">
        <v>96.6</v>
      </c>
      <c r="R6" s="2">
        <v>96</v>
      </c>
      <c r="S6" s="2">
        <v>95.3</v>
      </c>
      <c r="T6" s="2">
        <v>95.4</v>
      </c>
      <c r="U6" s="2">
        <v>95.7</v>
      </c>
      <c r="V6" s="2">
        <v>97.1</v>
      </c>
    </row>
    <row r="7" spans="2:22" ht="25.5" customHeight="1" x14ac:dyDescent="0.25">
      <c r="B7" s="9" t="s">
        <v>15</v>
      </c>
      <c r="C7" s="2">
        <v>86.984941805473525</v>
      </c>
      <c r="D7" s="2">
        <v>86.040285681413891</v>
      </c>
      <c r="E7" s="2">
        <v>86.779430392494746</v>
      </c>
      <c r="F7" s="2">
        <v>86.867650144602266</v>
      </c>
      <c r="G7" s="2">
        <v>86.376104278336356</v>
      </c>
      <c r="H7" s="2">
        <v>84.372752827351775</v>
      </c>
      <c r="I7" s="2">
        <v>87.955750899447352</v>
      </c>
      <c r="J7" s="2">
        <v>91.999775406023801</v>
      </c>
      <c r="K7" s="2">
        <v>94.867471124534404</v>
      </c>
      <c r="L7" s="2">
        <v>93.834976884010118</v>
      </c>
      <c r="M7" s="2">
        <v>95.375925625641855</v>
      </c>
      <c r="N7" s="2">
        <v>92.273335511329307</v>
      </c>
      <c r="O7" s="2">
        <v>91.866312432588913</v>
      </c>
      <c r="P7" s="2">
        <v>90.9</v>
      </c>
      <c r="Q7" s="2">
        <v>88.5</v>
      </c>
      <c r="R7" s="2">
        <v>87.2</v>
      </c>
      <c r="S7" s="2">
        <v>87.2</v>
      </c>
      <c r="T7" s="2">
        <v>88.6</v>
      </c>
      <c r="U7" s="2">
        <v>89.1</v>
      </c>
      <c r="V7" s="2">
        <v>90.2</v>
      </c>
    </row>
    <row r="8" spans="2:22" ht="25.5" customHeight="1" x14ac:dyDescent="0.25">
      <c r="B8" s="9" t="s">
        <v>16</v>
      </c>
      <c r="C8" s="2">
        <v>86.759250233656914</v>
      </c>
      <c r="D8" s="2">
        <v>84.232540023950421</v>
      </c>
      <c r="E8" s="2">
        <v>82.545331989087202</v>
      </c>
      <c r="F8" s="2">
        <v>82.031674457928645</v>
      </c>
      <c r="G8" s="2">
        <v>82.494710752024261</v>
      </c>
      <c r="H8" s="2">
        <v>83.452422705845279</v>
      </c>
      <c r="I8" s="2">
        <v>86.505411535475616</v>
      </c>
      <c r="J8" s="2">
        <v>86.245350872605457</v>
      </c>
      <c r="K8" s="2">
        <v>87.321491632952714</v>
      </c>
      <c r="L8" s="2">
        <v>89.521787640240504</v>
      </c>
      <c r="M8" s="2">
        <v>92.110027703248036</v>
      </c>
      <c r="N8" s="2">
        <v>89.896034549984066</v>
      </c>
      <c r="O8" s="2">
        <v>87.500109907823969</v>
      </c>
      <c r="P8" s="2">
        <v>86.3</v>
      </c>
      <c r="Q8" s="2">
        <v>86.5</v>
      </c>
      <c r="R8" s="2">
        <v>87.1</v>
      </c>
      <c r="S8" s="2">
        <v>87.7</v>
      </c>
      <c r="T8" s="2">
        <v>88.1</v>
      </c>
      <c r="U8" s="2">
        <v>89.1</v>
      </c>
      <c r="V8" s="2">
        <v>90.8</v>
      </c>
    </row>
    <row r="9" spans="2:22" ht="12" customHeight="1" x14ac:dyDescent="0.25"/>
    <row r="10" spans="2:22" ht="12" customHeight="1" x14ac:dyDescent="0.25"/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>
      <c r="B33" s="11" t="s">
        <v>27</v>
      </c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</row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/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2" customHeight="1" x14ac:dyDescent="0.25"/>
    <row r="48" spans="2:22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</sheetData>
  <mergeCells count="3">
    <mergeCell ref="B1:S1"/>
    <mergeCell ref="B2:V2"/>
    <mergeCell ref="B33:V33"/>
  </mergeCells>
  <printOptions horizontalCentered="1"/>
  <pageMargins left="0.75" right="0.75" top="0.78740157480314965" bottom="0.59055118110236227" header="0.35433070866141736" footer="0.59055118110236227"/>
  <pageSetup paperSize="9" scale="54" firstPageNumber="29" orientation="landscape" useFirstPageNumber="1" r:id="rId1"/>
  <headerFooter alignWithMargins="0"/>
  <colBreaks count="1" manualBreakCount="1">
    <brk id="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3.4.</vt:lpstr>
      <vt:lpstr>'3.4.'!Área_de_Impressão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isabel.lopes</dc:creator>
  <cp:lastModifiedBy>Marta Jeremias (DGEEC)</cp:lastModifiedBy>
  <cp:lastPrinted>2016-10-10T12:25:49Z</cp:lastPrinted>
  <dcterms:created xsi:type="dcterms:W3CDTF">2014-11-17T16:00:08Z</dcterms:created>
  <dcterms:modified xsi:type="dcterms:W3CDTF">2021-09-09T14:59:07Z</dcterms:modified>
</cp:coreProperties>
</file>