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3.13." sheetId="1" r:id="rId1"/>
  </sheets>
  <definedNames>
    <definedName name="_xlnm.Print_Area" localSheetId="0">'3.13.'!$B$1:$W$108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<sst xmlns="http://schemas.openxmlformats.org/spreadsheetml/2006/main" count="37" uniqueCount="32">
  <si>
    <t>Ano letivo</t>
  </si>
  <si>
    <t>Ciclo e 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</si>
  <si>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</si>
  <si>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</si>
  <si>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</si>
  <si>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</si>
  <si>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</si>
  <si>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</si>
  <si>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</si>
  <si>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</si>
  <si>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</si>
  <si>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</si>
  <si>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</si>
  <si>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</si>
  <si>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</si>
  <si>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1.º Ciclo</t>
  </si>
  <si>
    <t>Total</t>
  </si>
  <si>
    <t>Público</t>
  </si>
  <si>
    <t>Privado</t>
  </si>
  <si>
    <t>2.º Ciclo</t>
  </si>
  <si>
    <t xml:space="preserve">Total </t>
  </si>
  <si>
    <t>3.º Ciclo e Secundário</t>
  </si>
  <si>
    <t>Ensino Básico</t>
  </si>
  <si>
    <t>2013/14</t>
  </si>
  <si>
    <t>2014/15</t>
  </si>
  <si>
    <t>2015/16</t>
  </si>
  <si>
    <t>2016/17</t>
  </si>
  <si>
    <t>2017/18</t>
  </si>
  <si>
    <t>2018/19</t>
  </si>
  <si>
    <t>2019/20</t>
  </si>
  <si>
    <t>3.13. Número médio de alunos por docente, por ciclo de estudos e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</si>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</sst>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7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/>
      <bottom/>
      <diagonal/>
    </border>
  </borders>
  <cellStyleXfs count="26">
    <xf numFmtId="0" fontId="0" fillId="0" borderId="0"/>
    <xf numFmtId="0" fontId="1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6" fillId="3" borderId="4">
      <alignment wrapText="1"/>
    </xf>
    <xf numFmtId="0" fontId="6" fillId="3" borderId="5"/>
    <xf numFmtId="0" fontId="6" fillId="3" borderId="6"/>
    <xf numFmtId="0" fontId="6" fillId="3" borderId="7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6" fillId="3" borderId="3"/>
    <xf numFmtId="0" fontId="11" fillId="3" borderId="0"/>
  </cellStyleXfs>
  <cellXfs count="25">
    <xf numFmtId="0" fontId="0" fillId="0" borderId="0" xfId="0"/>
    <xf numFmtId="0" fontId="3" fillId="0" borderId="0" xfId="20" applyFont="1"/>
    <xf numFmtId="0" fontId="4" fillId="0" borderId="0" xfId="20" applyFont="1"/>
    <xf numFmtId="164" fontId="3" fillId="0" borderId="0" xfId="20" applyNumberFormat="1" applyFont="1"/>
    <xf numFmtId="2" fontId="3" fillId="0" borderId="0" xfId="20" applyNumberFormat="1" applyFont="1"/>
    <xf numFmtId="0" fontId="3" fillId="0" borderId="0" xfId="20" applyFont="1" applyAlignment="1">
      <alignment vertical="center" wrapText="1"/>
    </xf>
    <xf numFmtId="164" fontId="15" fillId="0" borderId="0" xfId="20" applyNumberFormat="1" applyFont="1" applyFill="1" applyBorder="1" applyAlignment="1">
      <alignment horizontal="right" vertical="center" indent="1"/>
    </xf>
    <xf numFmtId="164" fontId="16" fillId="0" borderId="0" xfId="20" applyNumberFormat="1" applyFont="1" applyFill="1" applyBorder="1" applyAlignment="1">
      <alignment horizontal="right" vertical="center" indent="1"/>
    </xf>
    <xf numFmtId="0" fontId="13" fillId="4" borderId="8" xfId="0" applyFont="1" applyFill="1" applyBorder="1"/>
    <xf numFmtId="0" fontId="14" fillId="4" borderId="9" xfId="0" applyFont="1" applyFill="1" applyBorder="1" applyAlignment="1">
      <alignment horizontal="left" vertical="center" indent="1"/>
    </xf>
    <xf numFmtId="0" fontId="14" fillId="4" borderId="11" xfId="0" applyFont="1" applyFill="1" applyBorder="1" applyAlignment="1">
      <alignment horizontal="left" vertical="center" indent="1"/>
    </xf>
    <xf numFmtId="0" fontId="14" fillId="4" borderId="11" xfId="0" applyFont="1" applyFill="1" applyBorder="1" applyAlignment="1">
      <alignment horizontal="left" vertical="center" indent="2"/>
    </xf>
    <xf numFmtId="0" fontId="14" fillId="4" borderId="11" xfId="0" applyFont="1" applyFill="1" applyBorder="1" applyAlignment="1">
      <alignment horizontal="left" vertical="center" wrapText="1" indent="1"/>
    </xf>
    <xf numFmtId="0" fontId="14" fillId="4" borderId="13" xfId="0" applyFont="1" applyFill="1" applyBorder="1" applyAlignment="1">
      <alignment horizontal="left" vertical="center" indent="2"/>
    </xf>
    <xf numFmtId="0" fontId="17" fillId="0" borderId="0" xfId="0" applyFont="1" applyAlignment="1">
      <alignment horizontal="center" vertical="center"/>
    </xf>
    <xf numFmtId="0" fontId="2" fillId="0" borderId="0" xfId="20" applyFont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4" borderId="12" xfId="0" applyFont="1" applyFill="1" applyBorder="1" applyAlignment="1">
      <alignment horizontal="center" vertical="center" textRotation="90" wrapText="1"/>
    </xf>
    <xf numFmtId="0" fontId="3" fillId="0" borderId="0" xfId="20" applyFont="1" applyAlignment="1">
      <alignment horizontal="left" vertical="center" wrapText="1"/>
    </xf>
    <xf numFmtId="0" fontId="14" fillId="4" borderId="14" xfId="0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top"/>
    </xf>
    <xf numFmtId="0" fontId="5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top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561494867928831E-2"/>
          <c:y val="0.15444219517847768"/>
          <c:w val="0.92514688826594627"/>
          <c:h val="0.75504010385798548"/>
        </c:manualLayout>
      </c:layout>
      <c:lineChart>
        <c:grouping val="standard"/>
        <c:varyColors val="0"/>
        <c:ser>
          <c:idx val="0"/>
          <c:order val="0"/>
          <c:tx>
            <c:strRef>
              <c:f>'3.13.'!$C$12</c:f>
              <c:strCache>
                <c:ptCount val="1"/>
                <c:pt idx="0">
                  <c:v>Total 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'3.13.'!$D$12:$W$12</c:f>
              <c:numCache>
                <c:formatCode>0.0</c:formatCode>
                <c:ptCount val="20"/>
                <c:pt idx="0">
                  <c:v>9.2538308954029294</c:v>
                </c:pt>
                <c:pt idx="1">
                  <c:v>8.7256606873887446</c:v>
                </c:pt>
                <c:pt idx="2">
                  <c:v>8.628901304403378</c:v>
                </c:pt>
                <c:pt idx="3">
                  <c:v>8.4374884792626723</c:v>
                </c:pt>
                <c:pt idx="4">
                  <c:v>8.0260892863123345</c:v>
                </c:pt>
                <c:pt idx="5">
                  <c:v>7.8895363197485127</c:v>
                </c:pt>
                <c:pt idx="6">
                  <c:v>8.0974173085636618</c:v>
                </c:pt>
                <c:pt idx="7">
                  <c:v>7.6941046856731719</c:v>
                </c:pt>
                <c:pt idx="8">
                  <c:v>7.5853490281960037</c:v>
                </c:pt>
                <c:pt idx="9">
                  <c:v>7.5299261285909713</c:v>
                </c:pt>
                <c:pt idx="10">
                  <c:v>7.7035370062207527</c:v>
                </c:pt>
                <c:pt idx="11">
                  <c:v>8.2286141873690504</c:v>
                </c:pt>
                <c:pt idx="12">
                  <c:v>8.8365987306342895</c:v>
                </c:pt>
                <c:pt idx="13">
                  <c:v>9.1</c:v>
                </c:pt>
                <c:pt idx="14">
                  <c:v>9</c:v>
                </c:pt>
                <c:pt idx="15">
                  <c:v>8.8000000000000007</c:v>
                </c:pt>
                <c:pt idx="16">
                  <c:v>8.6</c:v>
                </c:pt>
                <c:pt idx="17">
                  <c:v>8.4</c:v>
                </c:pt>
                <c:pt idx="18">
                  <c:v>8.3000000000000007</c:v>
                </c:pt>
                <c:pt idx="19">
                  <c:v>8.1999999999999993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C4-4DD3-8AD5-632F92582E21}"/>
            </c:ext>
          </c:extLst>
        </c:ser>
        <c:ser>
          <c:idx val="1"/>
          <c:order val="1"/>
          <c:tx>
            <c:strRef>
              <c:f>'3.13.'!$C$13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'3.13.'!$D$13:$W$13</c:f>
              <c:numCache>
                <c:formatCode>0.0</c:formatCode>
                <c:ptCount val="20"/>
                <c:pt idx="0">
                  <c:v>9.1391678072116544</c:v>
                </c:pt>
                <c:pt idx="1">
                  <c:v>8.5532002960101341</c:v>
                </c:pt>
                <c:pt idx="2">
                  <c:v>8.4617284582602803</c:v>
                </c:pt>
                <c:pt idx="3">
                  <c:v>8.3009112746406384</c:v>
                </c:pt>
                <c:pt idx="4">
                  <c:v>7.8848728246318611</c:v>
                </c:pt>
                <c:pt idx="5">
                  <c:v>7.7384012655411922</c:v>
                </c:pt>
                <c:pt idx="6">
                  <c:v>7.9661449217382607</c:v>
                </c:pt>
                <c:pt idx="7">
                  <c:v>7.5961356152080635</c:v>
                </c:pt>
                <c:pt idx="8">
                  <c:v>7.4645002664599582</c:v>
                </c:pt>
                <c:pt idx="9">
                  <c:v>7.3942505630766995</c:v>
                </c:pt>
                <c:pt idx="10">
                  <c:v>7.5771420790731066</c:v>
                </c:pt>
                <c:pt idx="11">
                  <c:v>8.0003843452215282</c:v>
                </c:pt>
                <c:pt idx="12">
                  <c:v>8.6842420523609167</c:v>
                </c:pt>
                <c:pt idx="13">
                  <c:v>8.9</c:v>
                </c:pt>
                <c:pt idx="14">
                  <c:v>8.8000000000000007</c:v>
                </c:pt>
                <c:pt idx="15">
                  <c:v>8.6</c:v>
                </c:pt>
                <c:pt idx="16">
                  <c:v>8.4</c:v>
                </c:pt>
                <c:pt idx="17">
                  <c:v>8.1999999999999993</c:v>
                </c:pt>
                <c:pt idx="18">
                  <c:v>8.1</c:v>
                </c:pt>
                <c:pt idx="19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C4-4DD3-8AD5-632F92582E21}"/>
            </c:ext>
          </c:extLst>
        </c:ser>
        <c:ser>
          <c:idx val="2"/>
          <c:order val="2"/>
          <c:tx>
            <c:strRef>
              <c:f>'3.13.'!$C$14</c:f>
              <c:strCache>
                <c:ptCount val="1"/>
                <c:pt idx="0">
                  <c:v>Privado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'3.13.'!$D$14:$W$14</c:f>
              <c:numCache>
                <c:formatCode>0.0</c:formatCode>
                <c:ptCount val="20"/>
                <c:pt idx="0">
                  <c:v>10.37045341305431</c:v>
                </c:pt>
                <c:pt idx="1">
                  <c:v>10.464154760399545</c:v>
                </c:pt>
                <c:pt idx="2">
                  <c:v>10.271184309781242</c:v>
                </c:pt>
                <c:pt idx="3">
                  <c:v>9.7610543170341177</c:v>
                </c:pt>
                <c:pt idx="4">
                  <c:v>9.4362276183468232</c:v>
                </c:pt>
                <c:pt idx="5">
                  <c:v>9.3889161353604713</c:v>
                </c:pt>
                <c:pt idx="6">
                  <c:v>9.363724071394115</c:v>
                </c:pt>
                <c:pt idx="7">
                  <c:v>8.5882285974499091</c:v>
                </c:pt>
                <c:pt idx="8">
                  <c:v>8.724232393562378</c:v>
                </c:pt>
                <c:pt idx="9">
                  <c:v>8.8041624019106113</c:v>
                </c:pt>
                <c:pt idx="10">
                  <c:v>8.8701016794241969</c:v>
                </c:pt>
                <c:pt idx="11">
                  <c:v>10.361992071357779</c:v>
                </c:pt>
                <c:pt idx="12">
                  <c:v>10.199999999999999</c:v>
                </c:pt>
                <c:pt idx="13">
                  <c:v>10.7</c:v>
                </c:pt>
                <c:pt idx="14">
                  <c:v>10.8</c:v>
                </c:pt>
                <c:pt idx="15">
                  <c:v>10.9</c:v>
                </c:pt>
                <c:pt idx="16">
                  <c:v>11</c:v>
                </c:pt>
                <c:pt idx="17">
                  <c:v>10.4</c:v>
                </c:pt>
                <c:pt idx="18">
                  <c:v>10</c:v>
                </c:pt>
                <c:pt idx="19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C4-4DD3-8AD5-632F92582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886543"/>
        <c:axId val="1"/>
      </c:lineChart>
      <c:catAx>
        <c:axId val="58288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8.0657343710077642E-3"/>
              <c:y val="0.2765301971838979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82886543"/>
        <c:crosses val="autoZero"/>
        <c:crossBetween val="between"/>
        <c:majorUnit val="1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7190458081100908"/>
          <c:y val="0.93798504219230661"/>
          <c:w val="0.27434783241168492"/>
          <c:h val="4.481065673242457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7030714536422625E-2"/>
          <c:y val="0.15074752019633911"/>
          <c:w val="0.92857042945571566"/>
          <c:h val="0.74318246582813507"/>
        </c:manualLayout>
      </c:layout>
      <c:lineChart>
        <c:grouping val="standard"/>
        <c:varyColors val="0"/>
        <c:ser>
          <c:idx val="0"/>
          <c:order val="0"/>
          <c:tx>
            <c:strRef>
              <c:f>'3.13.'!$C$9</c:f>
              <c:strCache>
                <c:ptCount val="1"/>
                <c:pt idx="0">
                  <c:v>Total 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'3.13.'!$D$9:$W$9</c:f>
              <c:numCache>
                <c:formatCode>0.0</c:formatCode>
                <c:ptCount val="20"/>
                <c:pt idx="0">
                  <c:v>7.7104397163120568</c:v>
                </c:pt>
                <c:pt idx="1">
                  <c:v>7.3709923248598335</c:v>
                </c:pt>
                <c:pt idx="2">
                  <c:v>7.5930264761271742</c:v>
                </c:pt>
                <c:pt idx="3">
                  <c:v>7.4297720063979176</c:v>
                </c:pt>
                <c:pt idx="4">
                  <c:v>7.201727478204714</c:v>
                </c:pt>
                <c:pt idx="5">
                  <c:v>7.3733095471024921</c:v>
                </c:pt>
                <c:pt idx="6">
                  <c:v>7.7777372151744695</c:v>
                </c:pt>
                <c:pt idx="7">
                  <c:v>7.6250110109522273</c:v>
                </c:pt>
                <c:pt idx="8">
                  <c:v>7.6286360034048553</c:v>
                </c:pt>
                <c:pt idx="9">
                  <c:v>7.2768250582390746</c:v>
                </c:pt>
                <c:pt idx="10">
                  <c:v>7.6838584756204895</c:v>
                </c:pt>
                <c:pt idx="11">
                  <c:v>8.0947334822853492</c:v>
                </c:pt>
                <c:pt idx="12">
                  <c:v>9.2592757991887158</c:v>
                </c:pt>
                <c:pt idx="13">
                  <c:v>10.1</c:v>
                </c:pt>
                <c:pt idx="14">
                  <c:v>9.8000000000000007</c:v>
                </c:pt>
                <c:pt idx="15">
                  <c:v>9.5</c:v>
                </c:pt>
                <c:pt idx="16">
                  <c:v>9.1999999999999993</c:v>
                </c:pt>
                <c:pt idx="17">
                  <c:v>8.9</c:v>
                </c:pt>
                <c:pt idx="18">
                  <c:v>9</c:v>
                </c:pt>
                <c:pt idx="19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92B-4960-8E29-E8D2FBE61EB7}"/>
            </c:ext>
          </c:extLst>
        </c:ser>
        <c:ser>
          <c:idx val="1"/>
          <c:order val="1"/>
          <c:tx>
            <c:strRef>
              <c:f>'3.13.'!$C$10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'3.13.'!$D$10:$W$10</c:f>
              <c:numCache>
                <c:formatCode>0.0</c:formatCode>
                <c:ptCount val="20"/>
                <c:pt idx="0">
                  <c:v>7.5080861288235834</c:v>
                </c:pt>
                <c:pt idx="1">
                  <c:v>7.1418395696636523</c:v>
                </c:pt>
                <c:pt idx="2">
                  <c:v>7.332207987942728</c:v>
                </c:pt>
                <c:pt idx="3">
                  <c:v>7.1999822658351311</c:v>
                </c:pt>
                <c:pt idx="4">
                  <c:v>6.9973547306234014</c:v>
                </c:pt>
                <c:pt idx="5">
                  <c:v>7.1431545084681618</c:v>
                </c:pt>
                <c:pt idx="6">
                  <c:v>7.4974556823095089</c:v>
                </c:pt>
                <c:pt idx="7">
                  <c:v>7.3435694448877964</c:v>
                </c:pt>
                <c:pt idx="8">
                  <c:v>7.3924831954498451</c:v>
                </c:pt>
                <c:pt idx="9">
                  <c:v>7.0404212482577044</c:v>
                </c:pt>
                <c:pt idx="10">
                  <c:v>7.3944369325864399</c:v>
                </c:pt>
                <c:pt idx="11">
                  <c:v>7.8262781941658748</c:v>
                </c:pt>
                <c:pt idx="12">
                  <c:v>9.0469170566068993</c:v>
                </c:pt>
                <c:pt idx="13">
                  <c:v>10</c:v>
                </c:pt>
                <c:pt idx="14">
                  <c:v>9.6999999999999993</c:v>
                </c:pt>
                <c:pt idx="15">
                  <c:v>9.1999999999999993</c:v>
                </c:pt>
                <c:pt idx="16">
                  <c:v>9</c:v>
                </c:pt>
                <c:pt idx="17">
                  <c:v>8.8000000000000007</c:v>
                </c:pt>
                <c:pt idx="18">
                  <c:v>8.9</c:v>
                </c:pt>
                <c:pt idx="19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92B-4960-8E29-E8D2FBE61EB7}"/>
            </c:ext>
          </c:extLst>
        </c:ser>
        <c:ser>
          <c:idx val="2"/>
          <c:order val="2"/>
          <c:tx>
            <c:strRef>
              <c:f>'3.13.'!$C$11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'3.13.'!$D$11:$W$11</c:f>
              <c:numCache>
                <c:formatCode>0.0</c:formatCode>
                <c:ptCount val="20"/>
                <c:pt idx="0">
                  <c:v>10.067456045927521</c:v>
                </c:pt>
                <c:pt idx="1">
                  <c:v>10.037138927097661</c:v>
                </c:pt>
                <c:pt idx="2">
                  <c:v>10.543129901125129</c:v>
                </c:pt>
                <c:pt idx="3">
                  <c:v>9.9754420432220048</c:v>
                </c:pt>
                <c:pt idx="4">
                  <c:v>9.4154727793696278</c:v>
                </c:pt>
                <c:pt idx="5">
                  <c:v>9.768296685264195</c:v>
                </c:pt>
                <c:pt idx="6">
                  <c:v>10.783166904422254</c:v>
                </c:pt>
                <c:pt idx="7">
                  <c:v>10.854578754578755</c:v>
                </c:pt>
                <c:pt idx="8">
                  <c:v>9.9670400000000008</c:v>
                </c:pt>
                <c:pt idx="9">
                  <c:v>9.5592105263157894</c:v>
                </c:pt>
                <c:pt idx="10">
                  <c:v>10.656746031746032</c:v>
                </c:pt>
                <c:pt idx="11">
                  <c:v>10.71556166265888</c:v>
                </c:pt>
                <c:pt idx="12">
                  <c:v>11.143277002204261</c:v>
                </c:pt>
                <c:pt idx="13">
                  <c:v>10.6</c:v>
                </c:pt>
                <c:pt idx="14">
                  <c:v>11</c:v>
                </c:pt>
                <c:pt idx="15">
                  <c:v>11.3</c:v>
                </c:pt>
                <c:pt idx="16">
                  <c:v>10.8</c:v>
                </c:pt>
                <c:pt idx="17">
                  <c:v>9.9</c:v>
                </c:pt>
                <c:pt idx="18">
                  <c:v>10</c:v>
                </c:pt>
                <c:pt idx="19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92B-4960-8E29-E8D2FBE6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885711"/>
        <c:axId val="1"/>
      </c:lineChart>
      <c:catAx>
        <c:axId val="582885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1.2576301653759564E-2"/>
              <c:y val="0.2691948517572592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82885711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2941158986281586"/>
          <c:y val="0.93156810701856452"/>
          <c:w val="0.14117675537628688"/>
          <c:h val="3.5993570492640077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4613387773756128E-2"/>
          <c:y val="0.14010868400592322"/>
          <c:w val="0.92953080038014879"/>
          <c:h val="0.77089351110329651"/>
        </c:manualLayout>
      </c:layout>
      <c:lineChart>
        <c:grouping val="standard"/>
        <c:varyColors val="0"/>
        <c:ser>
          <c:idx val="0"/>
          <c:order val="0"/>
          <c:tx>
            <c:strRef>
              <c:f>'3.13.'!$C$6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'3.13.'!$F$5:$W$5</c:f>
              <c:strCache>
                <c:ptCount val="18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'3.13.'!$F$6:$W$6</c:f>
              <c:numCache>
                <c:formatCode>0.0</c:formatCode>
                <c:ptCount val="18"/>
                <c:pt idx="0">
                  <c:v>12.758688179058039</c:v>
                </c:pt>
                <c:pt idx="1">
                  <c:v>12.628714724156</c:v>
                </c:pt>
                <c:pt idx="2">
                  <c:v>12.418129446810607</c:v>
                </c:pt>
                <c:pt idx="3">
                  <c:v>12.580668088130775</c:v>
                </c:pt>
                <c:pt idx="4">
                  <c:v>14.517029479115337</c:v>
                </c:pt>
                <c:pt idx="5">
                  <c:v>14.136624276143976</c:v>
                </c:pt>
                <c:pt idx="6">
                  <c:v>14.18654870347196</c:v>
                </c:pt>
                <c:pt idx="7">
                  <c:v>13.829341663774153</c:v>
                </c:pt>
                <c:pt idx="8">
                  <c:v>14.016462897954243</c:v>
                </c:pt>
                <c:pt idx="9">
                  <c:v>14.755115339502151</c:v>
                </c:pt>
                <c:pt idx="10">
                  <c:v>14.563443708609272</c:v>
                </c:pt>
                <c:pt idx="11">
                  <c:v>15</c:v>
                </c:pt>
                <c:pt idx="12">
                  <c:v>14.8</c:v>
                </c:pt>
                <c:pt idx="13">
                  <c:v>14.1</c:v>
                </c:pt>
                <c:pt idx="14">
                  <c:v>13.5</c:v>
                </c:pt>
                <c:pt idx="15">
                  <c:v>13.3</c:v>
                </c:pt>
                <c:pt idx="16">
                  <c:v>13</c:v>
                </c:pt>
                <c:pt idx="17">
                  <c:v>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36-4707-A35A-DBCD56F09599}"/>
            </c:ext>
          </c:extLst>
        </c:ser>
        <c:ser>
          <c:idx val="1"/>
          <c:order val="1"/>
          <c:tx>
            <c:strRef>
              <c:f>'3.13.'!$C$7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prstDash val="solid"/>
            </a:ln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'3.13.'!$F$5:$W$5</c:f>
              <c:strCache>
                <c:ptCount val="18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'3.13.'!$F$7:$W$7</c:f>
              <c:numCache>
                <c:formatCode>0.0</c:formatCode>
                <c:ptCount val="18"/>
                <c:pt idx="0">
                  <c:v>12.409945618354481</c:v>
                </c:pt>
                <c:pt idx="1">
                  <c:v>12.261732173539519</c:v>
                </c:pt>
                <c:pt idx="2">
                  <c:v>12.035753065494319</c:v>
                </c:pt>
                <c:pt idx="3">
                  <c:v>12.178825207824632</c:v>
                </c:pt>
                <c:pt idx="4">
                  <c:v>14.187838823193735</c:v>
                </c:pt>
                <c:pt idx="5">
                  <c:v>13.866407101697554</c:v>
                </c:pt>
                <c:pt idx="6">
                  <c:v>13.920724255483373</c:v>
                </c:pt>
                <c:pt idx="7">
                  <c:v>13.531045281692391</c:v>
                </c:pt>
                <c:pt idx="8">
                  <c:v>13.80806647750304</c:v>
                </c:pt>
                <c:pt idx="9">
                  <c:v>14.652215375586854</c:v>
                </c:pt>
                <c:pt idx="10">
                  <c:v>14.487924147971182</c:v>
                </c:pt>
                <c:pt idx="11">
                  <c:v>14.8</c:v>
                </c:pt>
                <c:pt idx="12">
                  <c:v>14.6</c:v>
                </c:pt>
                <c:pt idx="13">
                  <c:v>13.8</c:v>
                </c:pt>
                <c:pt idx="14">
                  <c:v>13.1</c:v>
                </c:pt>
                <c:pt idx="15">
                  <c:v>13</c:v>
                </c:pt>
                <c:pt idx="16">
                  <c:v>12.7</c:v>
                </c:pt>
                <c:pt idx="17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36-4707-A35A-DBCD56F09599}"/>
            </c:ext>
          </c:extLst>
        </c:ser>
        <c:ser>
          <c:idx val="2"/>
          <c:order val="2"/>
          <c:tx>
            <c:strRef>
              <c:f>'3.13.'!$C$8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'3.13.'!$F$5:$W$5</c:f>
              <c:strCache>
                <c:ptCount val="18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'3.13.'!$F$8:$W$8</c:f>
              <c:numCache>
                <c:formatCode>0.0</c:formatCode>
                <c:ptCount val="18"/>
                <c:pt idx="0">
                  <c:v>17.215767634854771</c:v>
                </c:pt>
                <c:pt idx="1">
                  <c:v>17.46058677978084</c:v>
                </c:pt>
                <c:pt idx="2">
                  <c:v>17.466433566433565</c:v>
                </c:pt>
                <c:pt idx="3">
                  <c:v>17.550729555480149</c:v>
                </c:pt>
                <c:pt idx="4">
                  <c:v>18.0297699594046</c:v>
                </c:pt>
                <c:pt idx="5">
                  <c:v>16.914505283381363</c:v>
                </c:pt>
                <c:pt idx="6">
                  <c:v>16.716559534741354</c:v>
                </c:pt>
                <c:pt idx="7">
                  <c:v>16.676120768526989</c:v>
                </c:pt>
                <c:pt idx="8">
                  <c:v>15.809883720930232</c:v>
                </c:pt>
                <c:pt idx="9">
                  <c:v>15.573512252042008</c:v>
                </c:pt>
                <c:pt idx="10">
                  <c:v>15.156552330694812</c:v>
                </c:pt>
                <c:pt idx="11">
                  <c:v>16.8</c:v>
                </c:pt>
                <c:pt idx="12">
                  <c:v>16.8</c:v>
                </c:pt>
                <c:pt idx="13">
                  <c:v>16.399999999999999</c:v>
                </c:pt>
                <c:pt idx="14">
                  <c:v>16.399999999999999</c:v>
                </c:pt>
                <c:pt idx="15">
                  <c:v>15.8</c:v>
                </c:pt>
                <c:pt idx="16">
                  <c:v>15.3</c:v>
                </c:pt>
                <c:pt idx="17">
                  <c:v>15.2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D36-4707-A35A-DBCD56F09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884463"/>
        <c:axId val="1"/>
      </c:lineChart>
      <c:catAx>
        <c:axId val="58288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9.5003002210222835E-3"/>
              <c:y val="0.2766441660289418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82884463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568429</xdr:colOff>
      <xdr:row>77</xdr:row>
      <xdr:rowOff>152400</xdr:rowOff>
    </xdr:from>
    <xdr:to>
      <xdr:col>23</xdr:col>
      <xdr:colOff>1</xdr:colOff>
      <xdr:row>105</xdr:row>
      <xdr:rowOff>66675</xdr:rowOff>
    </xdr:to>
    <xdr:graphicFrame macro="">
      <xdr:nvGraphicFramePr>
        <xdr:cNvPr id="113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555625</xdr:colOff>
      <xdr:row>41</xdr:row>
      <xdr:rowOff>136072</xdr:rowOff>
    </xdr:from>
    <xdr:to>
      <xdr:col>23</xdr:col>
      <xdr:colOff>0</xdr:colOff>
      <xdr:row>74</xdr:row>
      <xdr:rowOff>141061</xdr:rowOff>
    </xdr:to>
    <xdr:graphicFrame macro="">
      <xdr:nvGraphicFramePr>
        <xdr:cNvPr id="113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614517</xdr:colOff>
      <xdr:row>15</xdr:row>
      <xdr:rowOff>0</xdr:rowOff>
    </xdr:from>
    <xdr:to>
      <xdr:col>23</xdr:col>
      <xdr:colOff>15362</xdr:colOff>
      <xdr:row>39</xdr:row>
      <xdr:rowOff>124731</xdr:rowOff>
    </xdr:to>
    <xdr:graphicFrame macro="">
      <xdr:nvGraphicFramePr>
        <xdr:cNvPr id="113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11"/>
  <sheetViews>
    <sheetView showGridLines="0" tabSelected="1" zoomScaleNormal="100" workbookViewId="0">
      <selection activeCell="B2" sqref="B2:W2"/>
    </sheetView>
  </sheetViews>
  <sheetFormatPr defaultRowHeight="10.5" x14ac:dyDescent="0.15"/>
  <cols>
    <col min="1" max="1" width="1.28515625" style="1" customWidth="1"/>
    <col min="2" max="3" width="17.7109375" style="1" customWidth="1"/>
    <col min="4" max="23" width="10.7109375" style="1" customWidth="1"/>
    <col min="24" max="16384" width="9.140625" style="1"/>
  </cols>
  <sheetData>
    <row r="1" spans="2:29" ht="24" customHeight="1" x14ac:dyDescent="0.15">
      <c r="B1" s="15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2:29" s="2" customFormat="1" ht="24" customHeight="1" x14ac:dyDescent="0.15"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2:29" ht="8.1" customHeight="1" x14ac:dyDescent="0.15">
      <c r="C3" s="2"/>
      <c r="AC3" s="2"/>
    </row>
    <row r="4" spans="2:29" ht="15" customHeight="1" x14ac:dyDescent="0.15">
      <c r="B4" s="8"/>
      <c r="C4" s="19" t="s">
        <v>0</v>
      </c>
      <c r="D4" s="23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AC4" s="2"/>
    </row>
    <row r="5" spans="2:29" ht="24" customHeight="1" x14ac:dyDescent="0.15">
      <c r="B5" s="9" t="s">
        <v>1</v>
      </c>
      <c r="C5" s="20"/>
      <c r="D5" s="24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 t="s">
        <v>11</v>
      </c>
      <c r="N5" s="22" t="s">
        <v>12</v>
      </c>
      <c r="O5" s="22" t="s">
        <v>13</v>
      </c>
      <c r="P5" s="22" t="s">
        <v>14</v>
      </c>
      <c r="Q5" s="22" t="s">
        <v>23</v>
      </c>
      <c r="R5" s="22" t="s">
        <v>24</v>
      </c>
      <c r="S5" s="22" t="s">
        <v>25</v>
      </c>
      <c r="T5" s="22" t="s">
        <v>26</v>
      </c>
      <c r="U5" s="22" t="s">
        <v>27</v>
      </c>
      <c r="V5" s="22" t="s">
        <v>28</v>
      </c>
      <c r="W5" s="22" t="s">
        <v>29</v>
      </c>
    </row>
    <row r="6" spans="2:29" ht="24" customHeight="1" x14ac:dyDescent="0.15">
      <c r="B6" s="16" t="s">
        <v>15</v>
      </c>
      <c r="C6" s="10" t="s">
        <v>16</v>
      </c>
      <c r="D6" s="6">
        <v>13.647784318222358</v>
      </c>
      <c r="E6" s="6">
        <v>12.9058995732857</v>
      </c>
      <c r="F6" s="6">
        <v>12.758688179058039</v>
      </c>
      <c r="G6" s="6">
        <v>12.628714724156</v>
      </c>
      <c r="H6" s="6">
        <v>12.418129446810607</v>
      </c>
      <c r="I6" s="6">
        <v>12.580668088130775</v>
      </c>
      <c r="J6" s="6">
        <v>14.517029479115337</v>
      </c>
      <c r="K6" s="6">
        <v>14.136624276143976</v>
      </c>
      <c r="L6" s="6">
        <v>14.18654870347196</v>
      </c>
      <c r="M6" s="6">
        <v>13.829341663774153</v>
      </c>
      <c r="N6" s="6">
        <v>14.016462897954243</v>
      </c>
      <c r="O6" s="6">
        <v>14.755115339502151</v>
      </c>
      <c r="P6" s="6">
        <v>14.563443708609272</v>
      </c>
      <c r="Q6" s="6">
        <v>15</v>
      </c>
      <c r="R6" s="6">
        <v>14.8</v>
      </c>
      <c r="S6" s="6">
        <v>14.1</v>
      </c>
      <c r="T6" s="6">
        <v>13.5</v>
      </c>
      <c r="U6" s="6">
        <v>13.3</v>
      </c>
      <c r="V6" s="6">
        <v>13</v>
      </c>
      <c r="W6" s="6">
        <v>12.8</v>
      </c>
    </row>
    <row r="7" spans="2:29" ht="24" customHeight="1" x14ac:dyDescent="0.15">
      <c r="B7" s="16"/>
      <c r="C7" s="11" t="s">
        <v>17</v>
      </c>
      <c r="D7" s="7">
        <v>13.307882926292024</v>
      </c>
      <c r="E7" s="7">
        <v>12.529528243825427</v>
      </c>
      <c r="F7" s="7">
        <v>12.409945618354481</v>
      </c>
      <c r="G7" s="7">
        <v>12.261732173539519</v>
      </c>
      <c r="H7" s="7">
        <v>12.035753065494319</v>
      </c>
      <c r="I7" s="7">
        <v>12.178825207824632</v>
      </c>
      <c r="J7" s="7">
        <v>14.187838823193735</v>
      </c>
      <c r="K7" s="7">
        <v>13.866407101697554</v>
      </c>
      <c r="L7" s="7">
        <v>13.920724255483373</v>
      </c>
      <c r="M7" s="7">
        <v>13.531045281692391</v>
      </c>
      <c r="N7" s="7">
        <v>13.80806647750304</v>
      </c>
      <c r="O7" s="7">
        <v>14.652215375586854</v>
      </c>
      <c r="P7" s="7">
        <v>14.487924147971182</v>
      </c>
      <c r="Q7" s="7">
        <v>14.8</v>
      </c>
      <c r="R7" s="7">
        <v>14.6</v>
      </c>
      <c r="S7" s="7">
        <v>13.8</v>
      </c>
      <c r="T7" s="7">
        <v>13.1</v>
      </c>
      <c r="U7" s="7">
        <v>13</v>
      </c>
      <c r="V7" s="7">
        <v>12.7</v>
      </c>
      <c r="W7" s="7">
        <v>12.5</v>
      </c>
    </row>
    <row r="8" spans="2:29" ht="24" customHeight="1" x14ac:dyDescent="0.15">
      <c r="B8" s="16"/>
      <c r="C8" s="11" t="s">
        <v>18</v>
      </c>
      <c r="D8" s="7">
        <v>17.86969904240766</v>
      </c>
      <c r="E8" s="7">
        <v>17.694926796050392</v>
      </c>
      <c r="F8" s="7">
        <v>17.215767634854771</v>
      </c>
      <c r="G8" s="7">
        <v>17.46058677978084</v>
      </c>
      <c r="H8" s="7">
        <v>17.466433566433565</v>
      </c>
      <c r="I8" s="7">
        <v>17.550729555480149</v>
      </c>
      <c r="J8" s="7">
        <v>18.0297699594046</v>
      </c>
      <c r="K8" s="7">
        <v>16.914505283381363</v>
      </c>
      <c r="L8" s="7">
        <v>16.716559534741354</v>
      </c>
      <c r="M8" s="7">
        <v>16.676120768526989</v>
      </c>
      <c r="N8" s="7">
        <v>15.809883720930232</v>
      </c>
      <c r="O8" s="7">
        <v>15.573512252042008</v>
      </c>
      <c r="P8" s="7">
        <v>15.156552330694812</v>
      </c>
      <c r="Q8" s="7">
        <v>16.8</v>
      </c>
      <c r="R8" s="7">
        <v>16.8</v>
      </c>
      <c r="S8" s="7">
        <v>16.399999999999999</v>
      </c>
      <c r="T8" s="7">
        <v>16.399999999999999</v>
      </c>
      <c r="U8" s="7">
        <v>15.8</v>
      </c>
      <c r="V8" s="7">
        <v>15.3</v>
      </c>
      <c r="W8" s="7">
        <v>15.2</v>
      </c>
    </row>
    <row r="9" spans="2:29" ht="24" customHeight="1" x14ac:dyDescent="0.15">
      <c r="B9" s="16" t="s">
        <v>19</v>
      </c>
      <c r="C9" s="10" t="s">
        <v>20</v>
      </c>
      <c r="D9" s="6">
        <v>7.7104397163120568</v>
      </c>
      <c r="E9" s="6">
        <v>7.3709923248598335</v>
      </c>
      <c r="F9" s="6">
        <v>7.5930264761271742</v>
      </c>
      <c r="G9" s="6">
        <v>7.4297720063979176</v>
      </c>
      <c r="H9" s="6">
        <v>7.201727478204714</v>
      </c>
      <c r="I9" s="6">
        <v>7.3733095471024921</v>
      </c>
      <c r="J9" s="6">
        <v>7.7777372151744695</v>
      </c>
      <c r="K9" s="6">
        <v>7.6250110109522273</v>
      </c>
      <c r="L9" s="6">
        <v>7.6286360034048553</v>
      </c>
      <c r="M9" s="6">
        <v>7.2768250582390746</v>
      </c>
      <c r="N9" s="6">
        <v>7.6838584756204895</v>
      </c>
      <c r="O9" s="6">
        <v>8.0947334822853492</v>
      </c>
      <c r="P9" s="6">
        <v>9.2592757991887158</v>
      </c>
      <c r="Q9" s="6">
        <v>10.1</v>
      </c>
      <c r="R9" s="6">
        <v>9.8000000000000007</v>
      </c>
      <c r="S9" s="6">
        <v>9.5</v>
      </c>
      <c r="T9" s="6">
        <v>9.1999999999999993</v>
      </c>
      <c r="U9" s="6">
        <v>8.9</v>
      </c>
      <c r="V9" s="6">
        <v>9</v>
      </c>
      <c r="W9" s="6">
        <v>9</v>
      </c>
      <c r="X9" s="3"/>
    </row>
    <row r="10" spans="2:29" ht="24" customHeight="1" x14ac:dyDescent="0.15">
      <c r="B10" s="16"/>
      <c r="C10" s="11" t="s">
        <v>17</v>
      </c>
      <c r="D10" s="7">
        <v>7.5080861288235834</v>
      </c>
      <c r="E10" s="7">
        <v>7.1418395696636523</v>
      </c>
      <c r="F10" s="7">
        <v>7.332207987942728</v>
      </c>
      <c r="G10" s="7">
        <v>7.1999822658351311</v>
      </c>
      <c r="H10" s="7">
        <v>6.9973547306234014</v>
      </c>
      <c r="I10" s="7">
        <v>7.1431545084681618</v>
      </c>
      <c r="J10" s="7">
        <v>7.4974556823095089</v>
      </c>
      <c r="K10" s="7">
        <v>7.3435694448877964</v>
      </c>
      <c r="L10" s="7">
        <v>7.3924831954498451</v>
      </c>
      <c r="M10" s="7">
        <v>7.0404212482577044</v>
      </c>
      <c r="N10" s="7">
        <v>7.3944369325864399</v>
      </c>
      <c r="O10" s="7">
        <v>7.8262781941658748</v>
      </c>
      <c r="P10" s="7">
        <v>9.0469170566068993</v>
      </c>
      <c r="Q10" s="7">
        <v>10</v>
      </c>
      <c r="R10" s="7">
        <v>9.6999999999999993</v>
      </c>
      <c r="S10" s="7">
        <v>9.1999999999999993</v>
      </c>
      <c r="T10" s="7">
        <v>9</v>
      </c>
      <c r="U10" s="7">
        <v>8.8000000000000007</v>
      </c>
      <c r="V10" s="7">
        <v>8.9</v>
      </c>
      <c r="W10" s="7">
        <v>8.9</v>
      </c>
      <c r="X10" s="3"/>
    </row>
    <row r="11" spans="2:29" ht="24" customHeight="1" x14ac:dyDescent="0.15">
      <c r="B11" s="16"/>
      <c r="C11" s="11" t="s">
        <v>18</v>
      </c>
      <c r="D11" s="7">
        <v>10.067456045927521</v>
      </c>
      <c r="E11" s="7">
        <v>10.037138927097661</v>
      </c>
      <c r="F11" s="7">
        <v>10.543129901125129</v>
      </c>
      <c r="G11" s="7">
        <v>9.9754420432220048</v>
      </c>
      <c r="H11" s="7">
        <v>9.4154727793696278</v>
      </c>
      <c r="I11" s="7">
        <v>9.768296685264195</v>
      </c>
      <c r="J11" s="7">
        <v>10.783166904422254</v>
      </c>
      <c r="K11" s="7">
        <v>10.854578754578755</v>
      </c>
      <c r="L11" s="7">
        <v>9.9670400000000008</v>
      </c>
      <c r="M11" s="7">
        <v>9.5592105263157894</v>
      </c>
      <c r="N11" s="7">
        <v>10.656746031746032</v>
      </c>
      <c r="O11" s="7">
        <v>10.71556166265888</v>
      </c>
      <c r="P11" s="7">
        <v>11.143277002204261</v>
      </c>
      <c r="Q11" s="7">
        <v>10.6</v>
      </c>
      <c r="R11" s="7">
        <v>11</v>
      </c>
      <c r="S11" s="7">
        <v>11.3</v>
      </c>
      <c r="T11" s="7">
        <v>10.8</v>
      </c>
      <c r="U11" s="7">
        <v>9.9</v>
      </c>
      <c r="V11" s="7">
        <v>10</v>
      </c>
      <c r="W11" s="7">
        <v>10</v>
      </c>
    </row>
    <row r="12" spans="2:29" ht="24" customHeight="1" x14ac:dyDescent="0.15">
      <c r="B12" s="16" t="s">
        <v>21</v>
      </c>
      <c r="C12" s="12" t="s">
        <v>20</v>
      </c>
      <c r="D12" s="6">
        <v>9.2538308954029294</v>
      </c>
      <c r="E12" s="6">
        <v>8.7256606873887446</v>
      </c>
      <c r="F12" s="6">
        <v>8.628901304403378</v>
      </c>
      <c r="G12" s="6">
        <v>8.4374884792626723</v>
      </c>
      <c r="H12" s="6">
        <v>8.0260892863123345</v>
      </c>
      <c r="I12" s="6">
        <v>7.8895363197485127</v>
      </c>
      <c r="J12" s="6">
        <v>8.0974173085636618</v>
      </c>
      <c r="K12" s="6">
        <v>7.6941046856731719</v>
      </c>
      <c r="L12" s="6">
        <v>7.5853490281960037</v>
      </c>
      <c r="M12" s="6">
        <v>7.5299261285909713</v>
      </c>
      <c r="N12" s="6">
        <v>7.7035370062207527</v>
      </c>
      <c r="O12" s="6">
        <v>8.2286141873690504</v>
      </c>
      <c r="P12" s="6">
        <v>8.8365987306342895</v>
      </c>
      <c r="Q12" s="6">
        <v>9.1</v>
      </c>
      <c r="R12" s="6">
        <v>9</v>
      </c>
      <c r="S12" s="6">
        <v>8.8000000000000007</v>
      </c>
      <c r="T12" s="6">
        <v>8.6</v>
      </c>
      <c r="U12" s="6">
        <v>8.4</v>
      </c>
      <c r="V12" s="6">
        <v>8.3000000000000007</v>
      </c>
      <c r="W12" s="6">
        <v>8.1999999999999993</v>
      </c>
    </row>
    <row r="13" spans="2:29" ht="24" customHeight="1" x14ac:dyDescent="0.15">
      <c r="B13" s="16"/>
      <c r="C13" s="11" t="s">
        <v>17</v>
      </c>
      <c r="D13" s="7">
        <v>9.1391678072116544</v>
      </c>
      <c r="E13" s="7">
        <v>8.5532002960101341</v>
      </c>
      <c r="F13" s="7">
        <v>8.4617284582602803</v>
      </c>
      <c r="G13" s="7">
        <v>8.3009112746406384</v>
      </c>
      <c r="H13" s="7">
        <v>7.8848728246318611</v>
      </c>
      <c r="I13" s="7">
        <v>7.7384012655411922</v>
      </c>
      <c r="J13" s="7">
        <v>7.9661449217382607</v>
      </c>
      <c r="K13" s="7">
        <v>7.5961356152080635</v>
      </c>
      <c r="L13" s="7">
        <v>7.4645002664599582</v>
      </c>
      <c r="M13" s="7">
        <v>7.3942505630766995</v>
      </c>
      <c r="N13" s="7">
        <v>7.5771420790731066</v>
      </c>
      <c r="O13" s="7">
        <v>8.0003843452215282</v>
      </c>
      <c r="P13" s="7">
        <v>8.6842420523609167</v>
      </c>
      <c r="Q13" s="7">
        <v>8.9</v>
      </c>
      <c r="R13" s="7">
        <v>8.8000000000000007</v>
      </c>
      <c r="S13" s="7">
        <v>8.6</v>
      </c>
      <c r="T13" s="7">
        <v>8.4</v>
      </c>
      <c r="U13" s="7">
        <v>8.1999999999999993</v>
      </c>
      <c r="V13" s="7">
        <v>8.1</v>
      </c>
      <c r="W13" s="7">
        <v>8.1</v>
      </c>
    </row>
    <row r="14" spans="2:29" ht="24" customHeight="1" x14ac:dyDescent="0.15">
      <c r="B14" s="17"/>
      <c r="C14" s="13" t="s">
        <v>18</v>
      </c>
      <c r="D14" s="7">
        <v>10.37045341305431</v>
      </c>
      <c r="E14" s="7">
        <v>10.464154760399545</v>
      </c>
      <c r="F14" s="7">
        <v>10.271184309781242</v>
      </c>
      <c r="G14" s="7">
        <v>9.7610543170341177</v>
      </c>
      <c r="H14" s="7">
        <v>9.4362276183468232</v>
      </c>
      <c r="I14" s="7">
        <v>9.3889161353604713</v>
      </c>
      <c r="J14" s="7">
        <v>9.363724071394115</v>
      </c>
      <c r="K14" s="7">
        <v>8.5882285974499091</v>
      </c>
      <c r="L14" s="7">
        <v>8.724232393562378</v>
      </c>
      <c r="M14" s="7">
        <v>8.8041624019106113</v>
      </c>
      <c r="N14" s="7">
        <v>8.8701016794241969</v>
      </c>
      <c r="O14" s="7">
        <v>10.361992071357779</v>
      </c>
      <c r="P14" s="7">
        <v>10.199999999999999</v>
      </c>
      <c r="Q14" s="7">
        <v>10.7</v>
      </c>
      <c r="R14" s="7">
        <v>10.8</v>
      </c>
      <c r="S14" s="7">
        <v>10.9</v>
      </c>
      <c r="T14" s="7">
        <v>11</v>
      </c>
      <c r="U14" s="7">
        <v>10.4</v>
      </c>
      <c r="V14" s="7">
        <v>10</v>
      </c>
      <c r="W14" s="7">
        <v>10.199999999999999</v>
      </c>
    </row>
    <row r="15" spans="2:29" ht="12" customHeight="1" x14ac:dyDescent="0.15"/>
    <row r="16" spans="2:29" ht="12" customHeight="1" x14ac:dyDescent="0.15"/>
    <row r="17" spans="5:20" ht="12" customHeight="1" x14ac:dyDescent="0.15"/>
    <row r="18" spans="5:20" ht="12" customHeight="1" x14ac:dyDescent="0.15"/>
    <row r="19" spans="5:20" ht="12" customHeight="1" x14ac:dyDescent="0.15"/>
    <row r="20" spans="5:20" ht="12" customHeight="1" x14ac:dyDescent="0.15"/>
    <row r="21" spans="5:20" ht="12" customHeight="1" x14ac:dyDescent="0.15"/>
    <row r="22" spans="5:20" ht="12" customHeight="1" x14ac:dyDescent="0.15"/>
    <row r="23" spans="5:20" ht="12" customHeight="1" x14ac:dyDescent="0.15"/>
    <row r="24" spans="5:20" ht="12" customHeight="1" x14ac:dyDescent="0.15"/>
    <row r="25" spans="5:20" ht="12" customHeight="1" x14ac:dyDescent="0.15"/>
    <row r="26" spans="5:20" ht="12" customHeight="1" x14ac:dyDescent="0.15"/>
    <row r="27" spans="5:20" ht="12" customHeight="1" x14ac:dyDescent="0.15"/>
    <row r="28" spans="5:20" ht="12" customHeight="1" x14ac:dyDescent="0.15"/>
    <row r="29" spans="5:20" ht="12" customHeight="1" x14ac:dyDescent="0.15"/>
    <row r="30" spans="5:20" ht="12" customHeight="1" x14ac:dyDescent="0.15"/>
    <row r="31" spans="5:20" ht="12" customHeight="1" x14ac:dyDescent="0.15"/>
    <row r="32" spans="5:20" ht="12" customHeight="1" x14ac:dyDescent="0.15">
      <c r="E32" s="3"/>
      <c r="F32" s="3"/>
      <c r="I32" s="3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</row>
    <row r="33" spans="3:24" ht="12" customHeight="1" x14ac:dyDescent="0.1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3:24" ht="12" customHeight="1" x14ac:dyDescent="0.1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3:24" ht="12" customHeight="1" x14ac:dyDescent="0.15">
      <c r="C35" s="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3:24" ht="12" customHeight="1" x14ac:dyDescent="0.1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U36" s="3"/>
      <c r="V36" s="3"/>
      <c r="W36" s="3"/>
      <c r="X36" s="3"/>
    </row>
    <row r="37" spans="3:24" ht="12" customHeight="1" x14ac:dyDescent="0.1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3:24" ht="12" customHeight="1" x14ac:dyDescent="0.1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3:24" ht="12" customHeight="1" x14ac:dyDescent="0.1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3:24" ht="12" customHeight="1" x14ac:dyDescent="0.1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3:24" ht="12" customHeight="1" x14ac:dyDescent="0.1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3:24" ht="12" customHeight="1" x14ac:dyDescent="0.1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3:24" ht="12" customHeight="1" x14ac:dyDescent="0.1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3:24" ht="12" customHeight="1" x14ac:dyDescent="0.1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3:24" ht="12" customHeight="1" x14ac:dyDescent="0.1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3:24" ht="12" customHeight="1" x14ac:dyDescent="0.1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3:24" ht="12" customHeight="1" x14ac:dyDescent="0.15"/>
    <row r="48" spans="3:24" ht="12" customHeight="1" x14ac:dyDescent="0.15"/>
    <row r="49" spans="3:3" ht="12" customHeight="1" x14ac:dyDescent="0.15"/>
    <row r="50" spans="3:3" ht="12" customHeight="1" x14ac:dyDescent="0.15"/>
    <row r="51" spans="3:3" ht="12" customHeight="1" x14ac:dyDescent="0.15"/>
    <row r="52" spans="3:3" ht="12" customHeight="1" x14ac:dyDescent="0.15"/>
    <row r="53" spans="3:3" ht="12" customHeight="1" x14ac:dyDescent="0.15"/>
    <row r="54" spans="3:3" ht="12" customHeight="1" x14ac:dyDescent="0.15"/>
    <row r="55" spans="3:3" ht="12" customHeight="1" x14ac:dyDescent="0.15"/>
    <row r="56" spans="3:3" ht="12" customHeight="1" x14ac:dyDescent="0.15"/>
    <row r="57" spans="3:3" ht="12" customHeight="1" x14ac:dyDescent="0.15">
      <c r="C57" s="2"/>
    </row>
    <row r="58" spans="3:3" ht="12" customHeight="1" x14ac:dyDescent="0.15"/>
    <row r="59" spans="3:3" ht="12" customHeight="1" x14ac:dyDescent="0.15">
      <c r="C59" s="2"/>
    </row>
    <row r="60" spans="3:3" ht="12" customHeight="1" x14ac:dyDescent="0.15"/>
    <row r="61" spans="3:3" ht="12" customHeight="1" x14ac:dyDescent="0.15"/>
    <row r="62" spans="3:3" ht="12" customHeight="1" x14ac:dyDescent="0.15"/>
    <row r="63" spans="3:3" ht="12" customHeight="1" x14ac:dyDescent="0.15"/>
    <row r="64" spans="3:3" ht="12" customHeight="1" x14ac:dyDescent="0.15"/>
    <row r="65" spans="3:15" ht="12" customHeight="1" x14ac:dyDescent="0.15"/>
    <row r="66" spans="3:15" ht="12" customHeight="1" x14ac:dyDescent="0.15"/>
    <row r="67" spans="3:15" ht="12" customHeight="1" x14ac:dyDescent="0.15"/>
    <row r="68" spans="3:15" ht="12" customHeight="1" x14ac:dyDescent="0.15"/>
    <row r="69" spans="3:15" ht="12" customHeight="1" x14ac:dyDescent="0.15"/>
    <row r="70" spans="3:15" ht="12" customHeight="1" x14ac:dyDescent="0.15"/>
    <row r="71" spans="3:15" ht="12" customHeight="1" x14ac:dyDescent="0.15"/>
    <row r="72" spans="3:15" ht="12" customHeight="1" x14ac:dyDescent="0.15"/>
    <row r="73" spans="3:15" ht="12" customHeight="1" x14ac:dyDescent="0.15"/>
    <row r="74" spans="3:15" ht="12" customHeight="1" x14ac:dyDescent="0.15"/>
    <row r="75" spans="3:15" ht="12" customHeight="1" x14ac:dyDescent="0.15"/>
    <row r="76" spans="3:15" ht="12" customHeight="1" x14ac:dyDescent="0.15"/>
    <row r="77" spans="3:15" ht="12" customHeight="1" x14ac:dyDescent="0.15"/>
    <row r="78" spans="3:15" ht="12" customHeight="1" x14ac:dyDescent="0.15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3:15" ht="12" customHeight="1" x14ac:dyDescent="0.15"/>
    <row r="80" spans="3:15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spans="2:23" ht="12" customHeight="1" x14ac:dyDescent="0.15"/>
    <row r="98" spans="2:23" ht="12" customHeight="1" x14ac:dyDescent="0.15"/>
    <row r="99" spans="2:23" ht="12" customHeight="1" x14ac:dyDescent="0.15"/>
    <row r="100" spans="2:23" ht="12" customHeight="1" x14ac:dyDescent="0.15"/>
    <row r="101" spans="2:23" ht="12" customHeight="1" x14ac:dyDescent="0.15"/>
    <row r="102" spans="2:23" ht="12" customHeight="1" x14ac:dyDescent="0.15"/>
    <row r="103" spans="2:23" ht="12" customHeight="1" x14ac:dyDescent="0.15"/>
    <row r="104" spans="2:23" ht="12" customHeight="1" x14ac:dyDescent="0.15"/>
    <row r="105" spans="2:23" ht="12" customHeight="1" x14ac:dyDescent="0.15"/>
    <row r="106" spans="2:23" ht="12" customHeight="1" x14ac:dyDescent="0.15"/>
    <row r="107" spans="2:23" ht="12" customHeight="1" x14ac:dyDescent="0.15"/>
    <row r="108" spans="2:23" ht="12" customHeight="1" x14ac:dyDescent="0.15">
      <c r="B108" s="14" t="s">
        <v>31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2:23" ht="12" customHeight="1" x14ac:dyDescent="0.15"/>
    <row r="110" spans="2:23" ht="12" customHeight="1" x14ac:dyDescent="0.15"/>
    <row r="111" spans="2:23" ht="12" customHeight="1" x14ac:dyDescent="0.15"/>
  </sheetData>
  <mergeCells count="7">
    <mergeCell ref="B108:W108"/>
    <mergeCell ref="B1:T1"/>
    <mergeCell ref="B6:B8"/>
    <mergeCell ref="B9:B11"/>
    <mergeCell ref="B12:B14"/>
    <mergeCell ref="C78:O78"/>
    <mergeCell ref="B2:W2"/>
  </mergeCells>
  <printOptions horizontalCentered="1"/>
  <pageMargins left="0.74803149606299213" right="0.74803149606299213" top="0.98425196850393704" bottom="0.98425196850393704" header="0" footer="0"/>
  <pageSetup paperSize="9" scale="50" orientation="landscape" r:id="rId1"/>
  <headerFooter alignWithMargins="0"/>
  <rowBreaks count="1" manualBreakCount="1">
    <brk id="41" min="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3.13.</vt:lpstr>
      <vt:lpstr>'3.13.'!Área_de_Impressão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2016-10-11T13:08:12Z</cp:lastPrinted>
  <dcterms:created xsi:type="dcterms:W3CDTF">2014-11-07T14:49:20Z</dcterms:created>
  <dcterms:modified xsi:type="dcterms:W3CDTF">2021-10-11T14:06:48Z</dcterms:modified>
</cp:coreProperties>
</file>