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2.9." sheetId="1" r:id="rId1"/>
  </sheets>
  <definedNames>
    <definedName name="_xlnm.Print_Area" localSheetId="0">'2.9.'!$B$1:$V$39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>#REF!</definedName>
    <definedName name="sim" localSheetId="0">#REF!</definedName>
    <definedName name="sim">#REF!</definedName>
  </definedNames>
  <calcPr calcId="145621"/>
</workbook>
</file>

<file path=xl/sharedStrings.xml><?xml version="1.0" encoding="utf-8"?>
<sst xmlns="http://schemas.openxmlformats.org/spreadsheetml/2006/main" count="28" uniqueCount="28">
  <si>
    <t>Educação Pré-Escolar</t>
  </si>
  <si>
    <t>Ano letivo</t>
  </si>
  <si>
    <t>Natureza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</si>
  <si>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</si>
  <si>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</si>
  <si>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</si>
  <si>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</si>
  <si>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</si>
  <si>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</si>
  <si>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</si>
  <si>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</si>
  <si>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</si>
  <si>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</si>
  <si>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</si>
  <si>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 xml:space="preserve">2011/12 </t>
  </si>
  <si>
    <t>2012/13</t>
  </si>
  <si>
    <t>Total</t>
  </si>
  <si>
    <t>Público</t>
  </si>
  <si>
    <t>Privado</t>
  </si>
  <si>
    <t>2013/14</t>
  </si>
  <si>
    <t>2014/15</t>
  </si>
  <si>
    <t>2015/16</t>
  </si>
  <si>
    <t>2016/17</t>
  </si>
  <si>
    <t>2017/18</t>
  </si>
  <si>
    <t>2018/19</t>
  </si>
  <si>
    <t>2019/20</t>
  </si>
  <si>
    <t xml:space="preserve">2.9. Número médio de crianças por educador de infância em exercício de funções, por natureza do estabelecimento de ensino, em Portugal (2000/01 a 2019/20) 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</si>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</sst>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8"/>
      <color theme="1"/>
      <name val="Calibri"/>
      <family val="2"/>
    </font>
    <font>
      <b/>
      <sz val="8"/>
      <color theme="0"/>
      <name val="Verdana"/>
      <family val="2"/>
    </font>
    <font>
      <b/>
      <sz val="8"/>
      <color rgb="FFFFFFFF"/>
      <name val="Verdana"/>
      <family val="2"/>
    </font>
    <font>
      <b/>
      <sz val="8"/>
      <color theme="8" tint="-0.499984740745262"/>
      <name val="Verdana"/>
      <family val="2"/>
    </font>
    <font>
      <sz val="8"/>
      <color theme="8" tint="-0.499984740745262"/>
      <name val="Verdana"/>
      <family val="2"/>
    </font>
    <font>
      <b/>
      <sz val="7.5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27">
    <xf numFmtId="0" fontId="0" fillId="0" borderId="0"/>
    <xf numFmtId="0" fontId="1" fillId="0" borderId="0"/>
    <xf numFmtId="0" fontId="5" fillId="2" borderId="1"/>
    <xf numFmtId="0" fontId="6" fillId="0" borderId="2" applyNumberFormat="0" applyBorder="0" applyProtection="0">
      <alignment horizontal="center"/>
    </xf>
    <xf numFmtId="0" fontId="5" fillId="0" borderId="3"/>
    <xf numFmtId="165" fontId="1" fillId="0" borderId="0" applyFont="0" applyFill="0" applyBorder="0" applyAlignment="0" applyProtection="0"/>
    <xf numFmtId="0" fontId="7" fillId="3" borderId="3">
      <alignment horizontal="left"/>
    </xf>
    <xf numFmtId="0" fontId="8" fillId="3" borderId="0">
      <alignment horizontal="left"/>
    </xf>
    <xf numFmtId="0" fontId="5" fillId="3" borderId="4">
      <alignment wrapText="1"/>
    </xf>
    <xf numFmtId="0" fontId="5" fillId="3" borderId="5"/>
    <xf numFmtId="0" fontId="5" fillId="3" borderId="6"/>
    <xf numFmtId="0" fontId="5" fillId="3" borderId="7">
      <alignment horizont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3" fillId="0" borderId="0"/>
    <xf numFmtId="9" fontId="1" fillId="0" borderId="0" applyFont="0" applyFill="0" applyBorder="0" applyAlignment="0" applyProtection="0"/>
    <xf numFmtId="0" fontId="5" fillId="3" borderId="3"/>
    <xf numFmtId="0" fontId="10" fillId="3" borderId="0"/>
  </cellStyleXfs>
  <cellXfs count="27">
    <xf numFmtId="0" fontId="0" fillId="0" borderId="0" xfId="0"/>
    <xf numFmtId="0" fontId="3" fillId="0" borderId="0" xfId="20" applyFont="1"/>
    <xf numFmtId="0" fontId="4" fillId="0" borderId="0" xfId="20" applyFont="1"/>
    <xf numFmtId="0" fontId="3" fillId="5" borderId="0" xfId="20" applyFont="1" applyFill="1" applyBorder="1" applyAlignment="1">
      <alignment vertical="center" wrapText="1"/>
    </xf>
    <xf numFmtId="164" fontId="11" fillId="5" borderId="0" xfId="0" applyNumberFormat="1" applyFont="1" applyFill="1" applyBorder="1" applyAlignment="1">
      <alignment vertical="center"/>
    </xf>
    <xf numFmtId="164" fontId="11" fillId="5" borderId="0" xfId="0" applyNumberFormat="1" applyFont="1" applyFill="1" applyBorder="1" applyAlignment="1">
      <alignment horizontal="right" vertical="center"/>
    </xf>
    <xf numFmtId="0" fontId="3" fillId="5" borderId="0" xfId="20" applyFont="1" applyFill="1" applyBorder="1"/>
    <xf numFmtId="0" fontId="3" fillId="5" borderId="0" xfId="20" applyFont="1" applyFill="1" applyBorder="1" applyAlignment="1">
      <alignment vertical="top"/>
    </xf>
    <xf numFmtId="164" fontId="12" fillId="5" borderId="0" xfId="0" applyNumberFormat="1" applyFont="1" applyFill="1" applyBorder="1" applyAlignment="1">
      <alignment vertical="center"/>
    </xf>
    <xf numFmtId="164" fontId="12" fillId="5" borderId="0" xfId="0" applyNumberFormat="1" applyFont="1" applyFill="1" applyBorder="1" applyAlignment="1">
      <alignment horizontal="right" vertical="center"/>
    </xf>
    <xf numFmtId="164" fontId="16" fillId="5" borderId="0" xfId="20" applyNumberFormat="1" applyFont="1" applyFill="1" applyBorder="1" applyAlignment="1">
      <alignment horizontal="right" vertical="center" indent="1"/>
    </xf>
    <xf numFmtId="164" fontId="17" fillId="0" borderId="0" xfId="20" applyNumberFormat="1" applyFont="1" applyFill="1" applyBorder="1" applyAlignment="1">
      <alignment horizontal="right" vertical="center" indent="1"/>
    </xf>
    <xf numFmtId="0" fontId="14" fillId="4" borderId="8" xfId="20" applyFont="1" applyFill="1" applyBorder="1" applyAlignment="1">
      <alignment horizontal="right" vertical="center" wrapText="1" indent="1"/>
    </xf>
    <xf numFmtId="0" fontId="14" fillId="4" borderId="9" xfId="20" applyFont="1" applyFill="1" applyBorder="1" applyAlignment="1">
      <alignment horizontal="left" vertical="center" wrapText="1" indent="1"/>
    </xf>
    <xf numFmtId="0" fontId="15" fillId="4" borderId="10" xfId="20" applyFont="1" applyFill="1" applyBorder="1" applyAlignment="1">
      <alignment horizontal="left" vertical="center" wrapText="1" indent="2"/>
    </xf>
    <xf numFmtId="0" fontId="15" fillId="4" borderId="9" xfId="20" applyFont="1" applyFill="1" applyBorder="1" applyAlignment="1">
      <alignment horizontal="left" vertical="center" wrapText="1" indent="1"/>
    </xf>
    <xf numFmtId="0" fontId="14" fillId="4" borderId="11" xfId="20" applyFont="1" applyFill="1" applyBorder="1" applyAlignment="1">
      <alignment horizontal="center" vertical="center"/>
    </xf>
    <xf numFmtId="0" fontId="14" fillId="4" borderId="8" xfId="20" applyFont="1" applyFill="1" applyBorder="1" applyAlignment="1">
      <alignment horizontal="center" vertical="center"/>
    </xf>
    <xf numFmtId="0" fontId="14" fillId="4" borderId="12" xfId="20" applyFont="1" applyFill="1" applyBorder="1" applyAlignment="1">
      <alignment horizontal="center" vertical="center"/>
    </xf>
    <xf numFmtId="0" fontId="14" fillId="4" borderId="12" xfId="20" applyFont="1" applyFill="1" applyBorder="1" applyAlignment="1">
      <alignment horizontal="center" vertical="center" wrapText="1"/>
    </xf>
    <xf numFmtId="0" fontId="14" fillId="4" borderId="13" xfId="20" applyFont="1" applyFill="1" applyBorder="1" applyAlignment="1">
      <alignment horizontal="center" vertical="top"/>
    </xf>
    <xf numFmtId="0" fontId="14" fillId="4" borderId="9" xfId="20" applyFont="1" applyFill="1" applyBorder="1" applyAlignment="1">
      <alignment horizontal="center" vertical="top"/>
    </xf>
    <xf numFmtId="0" fontId="14" fillId="4" borderId="14" xfId="20" applyFont="1" applyFill="1" applyBorder="1" applyAlignment="1">
      <alignment horizontal="center" vertical="top"/>
    </xf>
    <xf numFmtId="0" fontId="14" fillId="4" borderId="14" xfId="20" applyFont="1" applyFill="1" applyBorder="1" applyAlignment="1">
      <alignment horizontal="center" vertical="top" wrapText="1"/>
    </xf>
    <xf numFmtId="0" fontId="2" fillId="0" borderId="0" xfId="20" applyFont="1" applyAlignment="1">
      <alignment horizontal="center" vertical="center"/>
    </xf>
    <xf numFmtId="0" fontId="2" fillId="0" borderId="0" xfId="2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27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Percentagem 2" xfId="24"/>
    <cellStyle name="row" xfId="25"/>
    <cellStyle name="title1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98622177522317E-2"/>
          <c:y val="3.6393713813068655E-2"/>
          <c:w val="0.9260474108506126"/>
          <c:h val="0.83965640173704703"/>
        </c:manualLayout>
      </c:layout>
      <c:lineChart>
        <c:grouping val="standard"/>
        <c:varyColors val="0"/>
        <c:ser>
          <c:idx val="1"/>
          <c:order val="0"/>
          <c:tx>
            <c:strRef>
              <c:f>'2.9.'!$B$6</c:f>
              <c:strCache>
                <c:ptCount val="1"/>
                <c:pt idx="0">
                  <c:v>Total</c:v>
                </c:pt>
              </c:strCache>
            </c:strRef>
          </c:tx>
          <c:spPr>
            <a:ln w="15875">
              <a:solidFill>
                <a:schemeClr val="accent5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>
                <a:solidFill>
                  <a:schemeClr val="accent5">
                    <a:lumMod val="5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'2.9.'!$C$5:$V$5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 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'2.9.'!$C$6:$V$6</c:f>
              <c:numCache>
                <c:formatCode>0.0</c:formatCode>
                <c:ptCount val="20"/>
                <c:pt idx="0">
                  <c:v>14.719185356406571</c:v>
                </c:pt>
                <c:pt idx="1">
                  <c:v>14.899839446708658</c:v>
                </c:pt>
                <c:pt idx="2">
                  <c:v>14.851854074162967</c:v>
                </c:pt>
                <c:pt idx="3">
                  <c:v>15.180452477854919</c:v>
                </c:pt>
                <c:pt idx="4">
                  <c:v>14.597291678372759</c:v>
                </c:pt>
                <c:pt idx="5">
                  <c:v>14.38543897216274</c:v>
                </c:pt>
                <c:pt idx="6">
                  <c:v>14.379195727986051</c:v>
                </c:pt>
                <c:pt idx="7">
                  <c:v>15.052482750820044</c:v>
                </c:pt>
                <c:pt idx="8">
                  <c:v>15.054708913496327</c:v>
                </c:pt>
                <c:pt idx="9">
                  <c:v>14.928563656147986</c:v>
                </c:pt>
                <c:pt idx="10">
                  <c:v>15.102001750164078</c:v>
                </c:pt>
                <c:pt idx="11">
                  <c:v>15.461027910142954</c:v>
                </c:pt>
                <c:pt idx="12">
                  <c:v>15.559017445591925</c:v>
                </c:pt>
                <c:pt idx="13">
                  <c:v>16.399999999999999</c:v>
                </c:pt>
                <c:pt idx="14">
                  <c:v>16.5</c:v>
                </c:pt>
                <c:pt idx="15">
                  <c:v>16.2</c:v>
                </c:pt>
                <c:pt idx="16">
                  <c:v>15.7</c:v>
                </c:pt>
                <c:pt idx="17">
                  <c:v>15</c:v>
                </c:pt>
                <c:pt idx="18">
                  <c:v>15</c:v>
                </c:pt>
                <c:pt idx="19">
                  <c:v>15.1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51A-43AF-8AE4-2B4908175CF5}"/>
            </c:ext>
          </c:extLst>
        </c:ser>
        <c:ser>
          <c:idx val="2"/>
          <c:order val="1"/>
          <c:tx>
            <c:strRef>
              <c:f>'2.9.'!$B$7</c:f>
              <c:strCache>
                <c:ptCount val="1"/>
                <c:pt idx="0">
                  <c:v>Público</c:v>
                </c:pt>
              </c:strCache>
            </c:strRef>
          </c:tx>
          <c:spPr>
            <a:ln w="15875">
              <a:solidFill>
                <a:schemeClr val="accent5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'2.9.'!$C$5:$V$5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 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'2.9.'!$C$7:$V$7</c:f>
              <c:numCache>
                <c:formatCode>0.0</c:formatCode>
                <c:ptCount val="20"/>
                <c:pt idx="0">
                  <c:v>13.552138728323699</c:v>
                </c:pt>
                <c:pt idx="1">
                  <c:v>13.908227848101266</c:v>
                </c:pt>
                <c:pt idx="2">
                  <c:v>13.880639199913034</c:v>
                </c:pt>
                <c:pt idx="3">
                  <c:v>14.025347076146403</c:v>
                </c:pt>
                <c:pt idx="4">
                  <c:v>13.122144700372742</c:v>
                </c:pt>
                <c:pt idx="5">
                  <c:v>12.960118992284094</c:v>
                </c:pt>
                <c:pt idx="6">
                  <c:v>12.552739165985281</c:v>
                </c:pt>
                <c:pt idx="7">
                  <c:v>13.746874697160578</c:v>
                </c:pt>
                <c:pt idx="8">
                  <c:v>13.610000956114352</c:v>
                </c:pt>
                <c:pt idx="9">
                  <c:v>13.603780864197532</c:v>
                </c:pt>
                <c:pt idx="10">
                  <c:v>13.925264486072018</c:v>
                </c:pt>
                <c:pt idx="11">
                  <c:v>14.840552995391706</c:v>
                </c:pt>
                <c:pt idx="12">
                  <c:v>15.042849659507596</c:v>
                </c:pt>
                <c:pt idx="13">
                  <c:v>15.8</c:v>
                </c:pt>
                <c:pt idx="14">
                  <c:v>15.8</c:v>
                </c:pt>
                <c:pt idx="15">
                  <c:v>15.4</c:v>
                </c:pt>
                <c:pt idx="16">
                  <c:v>14.7</c:v>
                </c:pt>
                <c:pt idx="17">
                  <c:v>14</c:v>
                </c:pt>
                <c:pt idx="18">
                  <c:v>13.9</c:v>
                </c:pt>
                <c:pt idx="19">
                  <c:v>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51A-43AF-8AE4-2B4908175CF5}"/>
            </c:ext>
          </c:extLst>
        </c:ser>
        <c:ser>
          <c:idx val="3"/>
          <c:order val="2"/>
          <c:tx>
            <c:strRef>
              <c:f>'2.9.'!$B$8</c:f>
              <c:strCache>
                <c:ptCount val="1"/>
                <c:pt idx="0">
                  <c:v>Privado</c:v>
                </c:pt>
              </c:strCache>
            </c:strRef>
          </c:tx>
          <c:spPr>
            <a:ln w="15875">
              <a:solidFill>
                <a:srgbClr val="6AE5F2"/>
              </a:solidFill>
            </a:ln>
          </c:spPr>
          <c:marker>
            <c:symbol val="circle"/>
            <c:size val="5"/>
            <c:spPr>
              <a:solidFill>
                <a:srgbClr val="6AE5F2"/>
              </a:solidFill>
              <a:ln>
                <a:solidFill>
                  <a:srgbClr val="6AE5F2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'2.9.'!$C$5:$V$5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 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'2.9.'!$C$8:$V$8</c:f>
              <c:numCache>
                <c:formatCode>0.0</c:formatCode>
                <c:ptCount val="20"/>
                <c:pt idx="0">
                  <c:v>16.091341579448144</c:v>
                </c:pt>
                <c:pt idx="1">
                  <c:v>16.094200925673835</c:v>
                </c:pt>
                <c:pt idx="2">
                  <c:v>16.048346055979643</c:v>
                </c:pt>
                <c:pt idx="3">
                  <c:v>16.705833333333334</c:v>
                </c:pt>
                <c:pt idx="4">
                  <c:v>16.701799836378513</c:v>
                </c:pt>
                <c:pt idx="5">
                  <c:v>16.441791845493562</c:v>
                </c:pt>
                <c:pt idx="6">
                  <c:v>17.116269571136829</c:v>
                </c:pt>
                <c:pt idx="7">
                  <c:v>16.882249083254109</c:v>
                </c:pt>
                <c:pt idx="8">
                  <c:v>16.99614544520108</c:v>
                </c:pt>
                <c:pt idx="9">
                  <c:v>16.642910634048928</c:v>
                </c:pt>
                <c:pt idx="10">
                  <c:v>16.621100112767824</c:v>
                </c:pt>
                <c:pt idx="11">
                  <c:v>16.231590995803128</c:v>
                </c:pt>
                <c:pt idx="12">
                  <c:v>16.207795628127467</c:v>
                </c:pt>
                <c:pt idx="13">
                  <c:v>17.3</c:v>
                </c:pt>
                <c:pt idx="14">
                  <c:v>17.399999999999999</c:v>
                </c:pt>
                <c:pt idx="15">
                  <c:v>17.3</c:v>
                </c:pt>
                <c:pt idx="16">
                  <c:v>17</c:v>
                </c:pt>
                <c:pt idx="17">
                  <c:v>16.2</c:v>
                </c:pt>
                <c:pt idx="18">
                  <c:v>16.399999999999999</c:v>
                </c:pt>
                <c:pt idx="19">
                  <c:v>16.7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351A-43AF-8AE4-2B4908175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885791"/>
        <c:axId val="1"/>
      </c:lineChart>
      <c:catAx>
        <c:axId val="1331885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</a:t>
                </a:r>
                <a:r>
                  <a:rPr lang="pt-PT" baseline="0"/>
                  <a:t> médio</a:t>
                </a:r>
                <a:r>
                  <a:rPr lang="pt-PT"/>
                  <a:t> crianças/educador de infância</a:t>
                </a:r>
              </a:p>
            </c:rich>
          </c:tx>
          <c:layout>
            <c:manualLayout>
              <c:xMode val="edge"/>
              <c:yMode val="edge"/>
              <c:x val="1.034381291352479E-2"/>
              <c:y val="0.1217748151666942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331885791"/>
        <c:crosses val="autoZero"/>
        <c:crossBetween val="between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1804478444165357"/>
          <c:y val="0.91957284574880005"/>
          <c:w val="0.37222468303308548"/>
          <c:h val="5.79579357191463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809625</xdr:colOff>
      <xdr:row>8</xdr:row>
      <xdr:rowOff>133350</xdr:rowOff>
    </xdr:from>
    <xdr:to>
      <xdr:col>21</xdr:col>
      <xdr:colOff>695325</xdr:colOff>
      <xdr:row>37</xdr:row>
      <xdr:rowOff>142876</xdr:rowOff>
    </xdr:to>
    <xdr:graphicFrame macro="">
      <xdr:nvGraphicFramePr>
        <xdr:cNvPr id="106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48"/>
  <sheetViews>
    <sheetView showGridLines="0" tabSelected="1" zoomScaleNormal="100" zoomScalePageLayoutView="51" workbookViewId="0">
      <selection activeCell="D3" sqref="D3"/>
    </sheetView>
  </sheetViews>
  <sheetFormatPr defaultRowHeight="10.5" x14ac:dyDescent="0.15"/>
  <cols>
    <col min="1" max="1" width="1.28515625" style="1" customWidth="1"/>
    <col min="2" max="2" width="24.7109375" style="1" customWidth="1"/>
    <col min="3" max="22" width="10.7109375" style="1" customWidth="1"/>
    <col min="23" max="16384" width="9.140625" style="1"/>
  </cols>
  <sheetData>
    <row r="1" spans="2:27" ht="24" customHeight="1" x14ac:dyDescent="0.15"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</row>
    <row r="2" spans="2:27" s="2" customFormat="1" ht="24" customHeight="1" x14ac:dyDescent="0.15">
      <c r="B2" s="24" t="s">
        <v>26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2:27" ht="8.1" customHeight="1" x14ac:dyDescent="0.15">
      <c r="AA3" s="2"/>
    </row>
    <row r="4" spans="2:27" ht="15" customHeight="1" x14ac:dyDescent="0.15">
      <c r="B4" s="12" t="s">
        <v>1</v>
      </c>
      <c r="C4" s="16"/>
      <c r="D4" s="17"/>
      <c r="E4" s="17"/>
      <c r="F4" s="17"/>
      <c r="G4" s="17"/>
      <c r="H4" s="17"/>
      <c r="I4" s="17"/>
      <c r="J4" s="17"/>
      <c r="K4" s="17"/>
      <c r="L4" s="18"/>
      <c r="M4" s="18"/>
      <c r="N4" s="19"/>
      <c r="O4" s="18"/>
      <c r="P4" s="18"/>
      <c r="Q4" s="18"/>
      <c r="R4" s="18"/>
      <c r="S4" s="18"/>
      <c r="T4" s="18"/>
      <c r="U4" s="17"/>
      <c r="V4" s="17"/>
      <c r="AA4" s="2"/>
    </row>
    <row r="5" spans="2:27" ht="25.5" customHeight="1" x14ac:dyDescent="0.15">
      <c r="B5" s="13" t="s">
        <v>2</v>
      </c>
      <c r="C5" s="20" t="s">
        <v>3</v>
      </c>
      <c r="D5" s="21" t="s">
        <v>4</v>
      </c>
      <c r="E5" s="21" t="s">
        <v>5</v>
      </c>
      <c r="F5" s="21" t="s">
        <v>6</v>
      </c>
      <c r="G5" s="21" t="s">
        <v>7</v>
      </c>
      <c r="H5" s="21" t="s">
        <v>8</v>
      </c>
      <c r="I5" s="21" t="s">
        <v>9</v>
      </c>
      <c r="J5" s="21" t="s">
        <v>10</v>
      </c>
      <c r="K5" s="21" t="s">
        <v>11</v>
      </c>
      <c r="L5" s="22" t="s">
        <v>12</v>
      </c>
      <c r="M5" s="22" t="s">
        <v>13</v>
      </c>
      <c r="N5" s="23" t="s">
        <v>14</v>
      </c>
      <c r="O5" s="22" t="s">
        <v>15</v>
      </c>
      <c r="P5" s="22" t="s">
        <v>19</v>
      </c>
      <c r="Q5" s="22" t="s">
        <v>20</v>
      </c>
      <c r="R5" s="22" t="s">
        <v>21</v>
      </c>
      <c r="S5" s="22" t="s">
        <v>22</v>
      </c>
      <c r="T5" s="22" t="s">
        <v>23</v>
      </c>
      <c r="U5" s="21" t="s">
        <v>24</v>
      </c>
      <c r="V5" s="21" t="s">
        <v>25</v>
      </c>
    </row>
    <row r="6" spans="2:27" ht="25.5" customHeight="1" x14ac:dyDescent="0.15">
      <c r="B6" s="15" t="s">
        <v>16</v>
      </c>
      <c r="C6" s="10">
        <v>14.719185356406571</v>
      </c>
      <c r="D6" s="10">
        <v>14.899839446708658</v>
      </c>
      <c r="E6" s="10">
        <v>14.851854074162967</v>
      </c>
      <c r="F6" s="10">
        <v>15.180452477854919</v>
      </c>
      <c r="G6" s="10">
        <v>14.597291678372759</v>
      </c>
      <c r="H6" s="10">
        <v>14.38543897216274</v>
      </c>
      <c r="I6" s="10">
        <v>14.379195727986051</v>
      </c>
      <c r="J6" s="10">
        <v>15.052482750820044</v>
      </c>
      <c r="K6" s="10">
        <v>15.054708913496327</v>
      </c>
      <c r="L6" s="10">
        <v>14.928563656147986</v>
      </c>
      <c r="M6" s="10">
        <v>15.102001750164078</v>
      </c>
      <c r="N6" s="10">
        <v>15.461027910142954</v>
      </c>
      <c r="O6" s="10">
        <v>15.559017445591925</v>
      </c>
      <c r="P6" s="10">
        <v>16.399999999999999</v>
      </c>
      <c r="Q6" s="10">
        <v>16.5</v>
      </c>
      <c r="R6" s="10">
        <v>16.2</v>
      </c>
      <c r="S6" s="10">
        <v>15.7</v>
      </c>
      <c r="T6" s="10">
        <v>15</v>
      </c>
      <c r="U6" s="10">
        <v>15</v>
      </c>
      <c r="V6" s="10">
        <v>15.1</v>
      </c>
    </row>
    <row r="7" spans="2:27" ht="25.5" customHeight="1" x14ac:dyDescent="0.15">
      <c r="B7" s="14" t="s">
        <v>17</v>
      </c>
      <c r="C7" s="11">
        <v>13.552138728323699</v>
      </c>
      <c r="D7" s="11">
        <v>13.908227848101266</v>
      </c>
      <c r="E7" s="11">
        <v>13.880639199913034</v>
      </c>
      <c r="F7" s="11">
        <v>14.025347076146403</v>
      </c>
      <c r="G7" s="11">
        <v>13.122144700372742</v>
      </c>
      <c r="H7" s="11">
        <v>12.960118992284094</v>
      </c>
      <c r="I7" s="11">
        <v>12.552739165985281</v>
      </c>
      <c r="J7" s="11">
        <v>13.746874697160578</v>
      </c>
      <c r="K7" s="11">
        <v>13.610000956114352</v>
      </c>
      <c r="L7" s="11">
        <v>13.603780864197532</v>
      </c>
      <c r="M7" s="11">
        <v>13.925264486072018</v>
      </c>
      <c r="N7" s="11">
        <v>14.840552995391706</v>
      </c>
      <c r="O7" s="11">
        <v>15.042849659507596</v>
      </c>
      <c r="P7" s="11">
        <v>15.8</v>
      </c>
      <c r="Q7" s="11">
        <v>15.8</v>
      </c>
      <c r="R7" s="11">
        <v>15.4</v>
      </c>
      <c r="S7" s="11">
        <v>14.7</v>
      </c>
      <c r="T7" s="11">
        <v>14</v>
      </c>
      <c r="U7" s="11">
        <v>13.9</v>
      </c>
      <c r="V7" s="11">
        <v>14</v>
      </c>
    </row>
    <row r="8" spans="2:27" ht="25.5" customHeight="1" x14ac:dyDescent="0.15">
      <c r="B8" s="14" t="s">
        <v>18</v>
      </c>
      <c r="C8" s="11">
        <v>16.091341579448144</v>
      </c>
      <c r="D8" s="11">
        <v>16.094200925673835</v>
      </c>
      <c r="E8" s="11">
        <v>16.048346055979643</v>
      </c>
      <c r="F8" s="11">
        <v>16.705833333333334</v>
      </c>
      <c r="G8" s="11">
        <v>16.701799836378513</v>
      </c>
      <c r="H8" s="11">
        <v>16.441791845493562</v>
      </c>
      <c r="I8" s="11">
        <v>17.116269571136829</v>
      </c>
      <c r="J8" s="11">
        <v>16.882249083254109</v>
      </c>
      <c r="K8" s="11">
        <v>16.99614544520108</v>
      </c>
      <c r="L8" s="11">
        <v>16.642910634048928</v>
      </c>
      <c r="M8" s="11">
        <v>16.621100112767824</v>
      </c>
      <c r="N8" s="11">
        <v>16.231590995803128</v>
      </c>
      <c r="O8" s="11">
        <v>16.207795628127467</v>
      </c>
      <c r="P8" s="11">
        <v>17.3</v>
      </c>
      <c r="Q8" s="11">
        <v>17.399999999999999</v>
      </c>
      <c r="R8" s="11">
        <v>17.3</v>
      </c>
      <c r="S8" s="11">
        <v>17</v>
      </c>
      <c r="T8" s="11">
        <v>16.2</v>
      </c>
      <c r="U8" s="11">
        <v>16.399999999999999</v>
      </c>
      <c r="V8" s="11">
        <v>16.7</v>
      </c>
    </row>
    <row r="9" spans="2:27" s="6" customFormat="1" ht="12" customHeight="1" x14ac:dyDescent="0.15">
      <c r="B9" s="3"/>
      <c r="C9" s="4"/>
      <c r="D9" s="4"/>
      <c r="E9" s="4"/>
      <c r="F9" s="4"/>
      <c r="G9" s="4"/>
      <c r="H9" s="4"/>
      <c r="I9" s="4"/>
      <c r="J9" s="4"/>
      <c r="K9" s="5"/>
      <c r="L9" s="5"/>
      <c r="M9" s="5"/>
      <c r="N9" s="5"/>
      <c r="O9" s="5"/>
      <c r="P9" s="5"/>
    </row>
    <row r="10" spans="2:27" s="6" customFormat="1" ht="12" customHeight="1" x14ac:dyDescent="0.15">
      <c r="B10" s="7"/>
      <c r="C10" s="8"/>
      <c r="D10" s="8"/>
      <c r="E10" s="8"/>
      <c r="F10" s="8"/>
      <c r="G10" s="8"/>
      <c r="H10" s="8"/>
      <c r="I10" s="8"/>
      <c r="J10" s="8"/>
      <c r="K10" s="9"/>
      <c r="L10" s="9"/>
      <c r="M10" s="9"/>
      <c r="N10" s="9"/>
      <c r="O10" s="9"/>
      <c r="P10" s="9"/>
    </row>
    <row r="11" spans="2:27" s="6" customFormat="1" ht="12" customHeight="1" x14ac:dyDescent="0.15">
      <c r="C11" s="8"/>
      <c r="D11" s="8"/>
      <c r="E11" s="8"/>
      <c r="F11" s="8"/>
      <c r="G11" s="8"/>
      <c r="H11" s="8"/>
      <c r="I11" s="8"/>
      <c r="J11" s="8"/>
      <c r="K11" s="9"/>
      <c r="L11" s="9"/>
      <c r="M11" s="9"/>
      <c r="N11" s="9"/>
      <c r="O11" s="9"/>
      <c r="P11" s="9"/>
    </row>
    <row r="12" spans="2:27" ht="12" customHeight="1" x14ac:dyDescent="0.15"/>
    <row r="13" spans="2:27" ht="12" customHeight="1" x14ac:dyDescent="0.15"/>
    <row r="14" spans="2:27" ht="12" customHeight="1" x14ac:dyDescent="0.15"/>
    <row r="15" spans="2:27" ht="12" customHeight="1" x14ac:dyDescent="0.15"/>
    <row r="16" spans="2:27" ht="12" customHeight="1" x14ac:dyDescent="0.15"/>
    <row r="17" ht="12" customHeight="1" x14ac:dyDescent="0.15"/>
    <row r="18" ht="12" customHeight="1" x14ac:dyDescent="0.15"/>
    <row r="19" ht="12" customHeight="1" x14ac:dyDescent="0.15"/>
    <row r="20" ht="12" customHeight="1" x14ac:dyDescent="0.15"/>
    <row r="21" ht="12" customHeight="1" x14ac:dyDescent="0.15"/>
    <row r="22" ht="12" customHeight="1" x14ac:dyDescent="0.15"/>
    <row r="23" ht="12" customHeight="1" x14ac:dyDescent="0.15"/>
    <row r="24" ht="12" customHeight="1" x14ac:dyDescent="0.15"/>
    <row r="25" ht="12" customHeight="1" x14ac:dyDescent="0.15"/>
    <row r="26" ht="12" customHeight="1" x14ac:dyDescent="0.15"/>
    <row r="27" ht="12" customHeight="1" x14ac:dyDescent="0.15"/>
    <row r="28" ht="12" customHeight="1" x14ac:dyDescent="0.15"/>
    <row r="29" ht="12" customHeight="1" x14ac:dyDescent="0.15"/>
    <row r="30" ht="12" customHeight="1" x14ac:dyDescent="0.15"/>
    <row r="31" ht="12" customHeight="1" x14ac:dyDescent="0.15"/>
    <row r="32" ht="12" customHeight="1" x14ac:dyDescent="0.15"/>
    <row r="33" spans="2:22" ht="12" customHeight="1" x14ac:dyDescent="0.15"/>
    <row r="34" spans="2:22" ht="12" customHeight="1" x14ac:dyDescent="0.15"/>
    <row r="35" spans="2:22" ht="12" customHeight="1" x14ac:dyDescent="0.15"/>
    <row r="36" spans="2:22" ht="12" customHeight="1" x14ac:dyDescent="0.15"/>
    <row r="37" spans="2:22" ht="12" customHeight="1" x14ac:dyDescent="0.15"/>
    <row r="38" spans="2:22" ht="12" customHeight="1" x14ac:dyDescent="0.15"/>
    <row r="39" spans="2:22" ht="12" customHeight="1" x14ac:dyDescent="0.15">
      <c r="B39" s="26" t="s">
        <v>27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</row>
    <row r="40" spans="2:22" ht="12" customHeight="1" x14ac:dyDescent="0.15"/>
    <row r="41" spans="2:22" ht="12" customHeight="1" x14ac:dyDescent="0.15"/>
    <row r="42" spans="2:22" ht="12" customHeight="1" x14ac:dyDescent="0.15"/>
    <row r="43" spans="2:22" ht="12" customHeight="1" x14ac:dyDescent="0.15"/>
    <row r="44" spans="2:22" ht="12" customHeight="1" x14ac:dyDescent="0.15"/>
    <row r="45" spans="2:22" ht="12" customHeight="1" x14ac:dyDescent="0.15"/>
    <row r="46" spans="2:22" ht="12" customHeight="1" x14ac:dyDescent="0.15"/>
    <row r="47" spans="2:22" ht="12" customHeight="1" x14ac:dyDescent="0.15"/>
    <row r="48" spans="2:22" ht="12" customHeight="1" x14ac:dyDescent="0.15"/>
  </sheetData>
  <mergeCells count="3">
    <mergeCell ref="B2:V2"/>
    <mergeCell ref="B1:V1"/>
    <mergeCell ref="B39:V39"/>
  </mergeCells>
  <printOptions horizontalCentered="1" verticalCentered="1"/>
  <pageMargins left="0.74803149606299213" right="0.74803149606299213" top="0.98425196850393704" bottom="0.98425196850393704" header="0" footer="0"/>
  <pageSetup paperSize="8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2.9.</vt:lpstr>
      <vt:lpstr>'2.9.'!Área_de_Impressão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dcterms:created xsi:type="dcterms:W3CDTF">2014-10-31T16:59:42Z</dcterms:created>
  <dcterms:modified xsi:type="dcterms:W3CDTF">2021-09-06T16:07:47Z</dcterms:modified>
</cp:coreProperties>
</file>