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2.2." sheetId="1" r:id="rId1"/>
  </sheets>
  <definedNames>
    <definedName name="_xlnm.Print_Area" localSheetId="0">'2.2.'!$B$1:$V$32</definedName>
    <definedName name="EB_REGULAR">#REF!</definedName>
    <definedName name="OUT">#REF!</definedName>
    <definedName name="Print_Area_MI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<sst xmlns="http://schemas.openxmlformats.org/spreadsheetml/2006/main" count="28" uniqueCount="28">
  <si>
    <t>Educação Pré-Escolar</t>
  </si>
  <si>
    <t>Ano letivo</t>
  </si>
  <si>
    <t>Sexo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</si>
  <si>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</si>
  <si>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</si>
  <si>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</si>
  <si>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</si>
  <si>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</si>
  <si>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</si>
  <si>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</si>
  <si>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</si>
  <si>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</si>
  <si>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</si>
  <si>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</si>
  <si>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</si>
  <si>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</si>
  <si>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Total</t>
  </si>
  <si>
    <t>Homens</t>
  </si>
  <si>
    <t>Mulheres</t>
  </si>
  <si>
    <t>2013/14</t>
  </si>
  <si>
    <t>2014/15</t>
  </si>
  <si>
    <t>2015/16</t>
  </si>
  <si>
    <t>2016/17</t>
  </si>
  <si>
    <t>2017/18</t>
  </si>
  <si>
    <t>2018/19</t>
  </si>
  <si>
    <t>2.2. Crianças inscritas, por sexo, em Portugal (2000/01 a 2019/20)</t>
  </si>
  <si>
    <t>2019/20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</si>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</sst>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#\ ###"/>
    <numFmt numFmtId="165" formatCode="_-* #,##0.00\ [$€]_-;\-* #,##0.00\ [$€]_-;_-* &quot;-&quot;??\ [$€]_-;_-@_-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12"/>
      <name val="Helv"/>
    </font>
    <font>
      <b/>
      <sz val="8"/>
      <name val="Arial"/>
      <family val="2"/>
    </font>
    <font>
      <sz val="7"/>
      <name val="Arial"/>
      <family val="2"/>
    </font>
    <font>
      <sz val="8"/>
      <color theme="1"/>
      <name val="Calibri"/>
      <family val="2"/>
    </font>
    <font>
      <b/>
      <sz val="8"/>
      <color theme="0"/>
      <name val="Verdana"/>
      <family val="2"/>
    </font>
    <font>
      <b/>
      <sz val="8"/>
      <color theme="8" tint="-0.249977111117893"/>
      <name val="Verdana"/>
      <family val="2"/>
    </font>
    <font>
      <sz val="8"/>
      <color theme="8" tint="-0.249977111117893"/>
      <name val="Verdana"/>
      <family val="2"/>
    </font>
    <font>
      <b/>
      <sz val="7.1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27">
    <xf numFmtId="0" fontId="0" fillId="0" borderId="0"/>
    <xf numFmtId="0" fontId="1" fillId="0" borderId="0"/>
    <xf numFmtId="0" fontId="5" fillId="2" borderId="1"/>
    <xf numFmtId="0" fontId="6" fillId="0" borderId="2" applyNumberFormat="0" applyBorder="0" applyProtection="0">
      <alignment horizontal="center"/>
    </xf>
    <xf numFmtId="0" fontId="5" fillId="0" borderId="3"/>
    <xf numFmtId="165" fontId="1" fillId="0" borderId="0" applyFont="0" applyFill="0" applyBorder="0" applyAlignment="0" applyProtection="0"/>
    <xf numFmtId="0" fontId="7" fillId="3" borderId="3">
      <alignment horizontal="left"/>
    </xf>
    <xf numFmtId="0" fontId="8" fillId="3" borderId="0">
      <alignment horizontal="left"/>
    </xf>
    <xf numFmtId="0" fontId="5" fillId="3" borderId="4">
      <alignment wrapText="1"/>
    </xf>
    <xf numFmtId="0" fontId="5" fillId="3" borderId="5"/>
    <xf numFmtId="0" fontId="5" fillId="3" borderId="6"/>
    <xf numFmtId="0" fontId="5" fillId="3" borderId="7">
      <alignment horizontal="center" wrapText="1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2" fillId="0" borderId="0"/>
    <xf numFmtId="9" fontId="1" fillId="0" borderId="0" applyFont="0" applyFill="0" applyBorder="0" applyAlignment="0" applyProtection="0"/>
    <xf numFmtId="0" fontId="5" fillId="3" borderId="3"/>
    <xf numFmtId="0" fontId="10" fillId="3" borderId="0"/>
  </cellStyleXfs>
  <cellXfs count="17">
    <xf numFmtId="0" fontId="0" fillId="0" borderId="0" xfId="0"/>
    <xf numFmtId="0" fontId="3" fillId="0" borderId="0" xfId="20" applyFont="1" applyAlignment="1">
      <alignment vertical="center"/>
    </xf>
    <xf numFmtId="0" fontId="3" fillId="4" borderId="8" xfId="20" applyFont="1" applyFill="1" applyBorder="1" applyAlignment="1">
      <alignment vertical="center"/>
    </xf>
    <xf numFmtId="0" fontId="4" fillId="4" borderId="9" xfId="20" applyFont="1" applyFill="1" applyBorder="1" applyAlignment="1">
      <alignment horizontal="center" vertical="top" wrapText="1"/>
    </xf>
    <xf numFmtId="0" fontId="13" fillId="4" borderId="10" xfId="20" applyFont="1" applyFill="1" applyBorder="1" applyAlignment="1">
      <alignment horizontal="left" vertical="center" indent="1"/>
    </xf>
    <xf numFmtId="0" fontId="3" fillId="4" borderId="11" xfId="20" applyFont="1" applyFill="1" applyBorder="1" applyAlignment="1">
      <alignment vertical="center"/>
    </xf>
    <xf numFmtId="0" fontId="4" fillId="4" borderId="12" xfId="20" applyFont="1" applyFill="1" applyBorder="1" applyAlignment="1">
      <alignment horizontal="center" vertical="top" wrapText="1"/>
    </xf>
    <xf numFmtId="164" fontId="11" fillId="5" borderId="0" xfId="0" applyNumberFormat="1" applyFont="1" applyFill="1" applyBorder="1" applyAlignment="1">
      <alignment horizontal="right" vertical="center"/>
    </xf>
    <xf numFmtId="0" fontId="3" fillId="5" borderId="0" xfId="20" applyFont="1" applyFill="1" applyBorder="1" applyAlignment="1">
      <alignment vertical="center"/>
    </xf>
    <xf numFmtId="164" fontId="3" fillId="0" borderId="0" xfId="20" applyNumberFormat="1" applyFont="1" applyAlignment="1">
      <alignment vertical="center"/>
    </xf>
    <xf numFmtId="0" fontId="13" fillId="4" borderId="8" xfId="20" applyFont="1" applyFill="1" applyBorder="1" applyAlignment="1">
      <alignment horizontal="right" vertical="center" indent="1"/>
    </xf>
    <xf numFmtId="0" fontId="13" fillId="4" borderId="9" xfId="20" applyFont="1" applyFill="1" applyBorder="1" applyAlignment="1">
      <alignment horizontal="left" vertical="center" indent="1"/>
    </xf>
    <xf numFmtId="0" fontId="13" fillId="4" borderId="10" xfId="20" applyFont="1" applyFill="1" applyBorder="1" applyAlignment="1">
      <alignment horizontal="left" vertical="center" indent="2"/>
    </xf>
    <xf numFmtId="164" fontId="14" fillId="0" borderId="0" xfId="20" applyNumberFormat="1" applyFont="1" applyFill="1" applyBorder="1" applyAlignment="1">
      <alignment horizontal="right" vertical="center" wrapText="1" indent="1"/>
    </xf>
    <xf numFmtId="164" fontId="15" fillId="0" borderId="0" xfId="20" applyNumberFormat="1" applyFont="1" applyFill="1" applyBorder="1" applyAlignment="1">
      <alignment horizontal="right" vertical="center" indent="1"/>
    </xf>
    <xf numFmtId="0" fontId="2" fillId="0" borderId="0" xfId="2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27">
    <cellStyle name="%" xfId="1"/>
    <cellStyle name="bin" xfId="2"/>
    <cellStyle name="CABECALHO" xfId="3"/>
    <cellStyle name="cell" xfId="4"/>
    <cellStyle name="Euro" xfId="5"/>
    <cellStyle name="formula" xfId="6"/>
    <cellStyle name="gap" xfId="7"/>
    <cellStyle name="level1a" xfId="8"/>
    <cellStyle name="level2" xfId="9"/>
    <cellStyle name="level2a" xfId="10"/>
    <cellStyle name="level3" xfId="11"/>
    <cellStyle name="Normal" xfId="0" builtinId="0"/>
    <cellStyle name="Normal - Style1" xfId="12"/>
    <cellStyle name="Normal - Style2" xfId="13"/>
    <cellStyle name="Normal - Style3" xfId="14"/>
    <cellStyle name="Normal - Style4" xfId="15"/>
    <cellStyle name="Normal - Style5" xfId="16"/>
    <cellStyle name="Normal - Style6" xfId="17"/>
    <cellStyle name="Normal - Style7" xfId="18"/>
    <cellStyle name="Normal - Style8" xfId="19"/>
    <cellStyle name="Normal 2" xfId="20"/>
    <cellStyle name="Normal 2 2" xfId="21"/>
    <cellStyle name="Normal 3" xfId="22"/>
    <cellStyle name="Normal 4" xfId="23"/>
    <cellStyle name="Percentagem 2" xfId="24"/>
    <cellStyle name="row" xfId="25"/>
    <cellStyle name="title1" xf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334623320863438E-2"/>
          <c:y val="8.5704488129091261E-2"/>
          <c:w val="0.91417508095881572"/>
          <c:h val="0.78476536234788008"/>
        </c:manualLayout>
      </c:layout>
      <c:lineChart>
        <c:grouping val="standard"/>
        <c:varyColors val="0"/>
        <c:ser>
          <c:idx val="2"/>
          <c:order val="0"/>
          <c:tx>
            <c:strRef>
              <c:f>'2.2.'!$B$6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50000"/>
                </a:schemeClr>
              </a:solidFill>
              <a:ln>
                <a:solidFill>
                  <a:schemeClr val="accent5">
                    <a:lumMod val="50000"/>
                    <a:alpha val="89000"/>
                  </a:schemeClr>
                </a:solidFill>
              </a:ln>
            </c:spPr>
          </c:marker>
          <c:cat>
            <c:strRef>
              <c:f>'2.2.'!$C$5:$V$5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'2.2.'!$C$6:$V$6</c:f>
              <c:numCache>
                <c:formatCode>#\ ###\ ###</c:formatCode>
                <c:ptCount val="20"/>
                <c:pt idx="0">
                  <c:v>235610</c:v>
                </c:pt>
                <c:pt idx="1">
                  <c:v>241288</c:v>
                </c:pt>
                <c:pt idx="2">
                  <c:v>247521</c:v>
                </c:pt>
                <c:pt idx="3">
                  <c:v>253635</c:v>
                </c:pt>
                <c:pt idx="4">
                  <c:v>259788</c:v>
                </c:pt>
                <c:pt idx="5">
                  <c:v>262002</c:v>
                </c:pt>
                <c:pt idx="6">
                  <c:v>263887</c:v>
                </c:pt>
                <c:pt idx="7">
                  <c:v>266158</c:v>
                </c:pt>
                <c:pt idx="8">
                  <c:v>274628</c:v>
                </c:pt>
                <c:pt idx="9">
                  <c:v>274387</c:v>
                </c:pt>
                <c:pt idx="10">
                  <c:v>276125</c:v>
                </c:pt>
                <c:pt idx="11">
                  <c:v>272547</c:v>
                </c:pt>
                <c:pt idx="12">
                  <c:v>266666</c:v>
                </c:pt>
                <c:pt idx="13">
                  <c:v>265414</c:v>
                </c:pt>
                <c:pt idx="14">
                  <c:v>264660</c:v>
                </c:pt>
                <c:pt idx="15">
                  <c:v>259850</c:v>
                </c:pt>
                <c:pt idx="16">
                  <c:v>253959</c:v>
                </c:pt>
                <c:pt idx="17">
                  <c:v>240231</c:v>
                </c:pt>
                <c:pt idx="18">
                  <c:v>243719</c:v>
                </c:pt>
                <c:pt idx="19">
                  <c:v>251108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15-4CEF-BBDA-98AD1D74EB66}"/>
            </c:ext>
          </c:extLst>
        </c:ser>
        <c:ser>
          <c:idx val="0"/>
          <c:order val="1"/>
          <c:tx>
            <c:strRef>
              <c:f>'2.2.'!$B$7</c:f>
              <c:strCache>
                <c:ptCount val="1"/>
                <c:pt idx="0">
                  <c:v>Homens</c:v>
                </c:pt>
              </c:strCache>
            </c:strRef>
          </c:tx>
          <c:spPr>
            <a:ln w="15875">
              <a:solidFill>
                <a:srgbClr val="6AE5F2"/>
              </a:solidFill>
            </a:ln>
          </c:spPr>
          <c:marker>
            <c:symbol val="circle"/>
            <c:size val="5"/>
            <c:spPr>
              <a:solidFill>
                <a:srgbClr val="6AE5F2"/>
              </a:solidFill>
              <a:ln cap="rnd">
                <a:solidFill>
                  <a:srgbClr val="6AE5F2"/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'2.2.'!$C$7:$V$7</c:f>
              <c:numCache>
                <c:formatCode>#\ ###\ ###</c:formatCode>
                <c:ptCount val="20"/>
                <c:pt idx="0">
                  <c:v>119690</c:v>
                </c:pt>
                <c:pt idx="1">
                  <c:v>123260</c:v>
                </c:pt>
                <c:pt idx="2">
                  <c:v>125266</c:v>
                </c:pt>
                <c:pt idx="3">
                  <c:v>128828</c:v>
                </c:pt>
                <c:pt idx="4">
                  <c:v>132031</c:v>
                </c:pt>
                <c:pt idx="5">
                  <c:v>133860</c:v>
                </c:pt>
                <c:pt idx="6">
                  <c:v>134856</c:v>
                </c:pt>
                <c:pt idx="7">
                  <c:v>137382</c:v>
                </c:pt>
                <c:pt idx="8">
                  <c:v>141867</c:v>
                </c:pt>
                <c:pt idx="9">
                  <c:v>142275</c:v>
                </c:pt>
                <c:pt idx="10">
                  <c:v>143562</c:v>
                </c:pt>
                <c:pt idx="11">
                  <c:v>142145</c:v>
                </c:pt>
                <c:pt idx="12">
                  <c:v>138929</c:v>
                </c:pt>
                <c:pt idx="13">
                  <c:v>137338</c:v>
                </c:pt>
                <c:pt idx="14">
                  <c:v>135998</c:v>
                </c:pt>
                <c:pt idx="15">
                  <c:v>133762</c:v>
                </c:pt>
                <c:pt idx="16">
                  <c:v>130898</c:v>
                </c:pt>
                <c:pt idx="17">
                  <c:v>124044</c:v>
                </c:pt>
                <c:pt idx="18">
                  <c:v>125748</c:v>
                </c:pt>
                <c:pt idx="19">
                  <c:v>129940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7B15-4CEF-BBDA-98AD1D74EB66}"/>
            </c:ext>
          </c:extLst>
        </c:ser>
        <c:ser>
          <c:idx val="1"/>
          <c:order val="2"/>
          <c:tx>
            <c:strRef>
              <c:f>'2.2.'!$B$8</c:f>
              <c:strCache>
                <c:ptCount val="1"/>
                <c:pt idx="0">
                  <c:v>Mulheres</c:v>
                </c:pt>
              </c:strCache>
            </c:strRef>
          </c:tx>
          <c:spPr>
            <a:ln w="15875">
              <a:solidFill>
                <a:schemeClr val="accent5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75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'2.2.'!$C$5:$V$5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'2.2.'!$C$8:$V$8</c:f>
              <c:numCache>
                <c:formatCode>#\ ###\ ###</c:formatCode>
                <c:ptCount val="20"/>
                <c:pt idx="0">
                  <c:v>115920</c:v>
                </c:pt>
                <c:pt idx="1">
                  <c:v>118028</c:v>
                </c:pt>
                <c:pt idx="2">
                  <c:v>122255</c:v>
                </c:pt>
                <c:pt idx="3">
                  <c:v>124807</c:v>
                </c:pt>
                <c:pt idx="4">
                  <c:v>127757</c:v>
                </c:pt>
                <c:pt idx="5">
                  <c:v>128142</c:v>
                </c:pt>
                <c:pt idx="6">
                  <c:v>129031</c:v>
                </c:pt>
                <c:pt idx="7">
                  <c:v>128776</c:v>
                </c:pt>
                <c:pt idx="8">
                  <c:v>132761</c:v>
                </c:pt>
                <c:pt idx="9">
                  <c:v>132112</c:v>
                </c:pt>
                <c:pt idx="10">
                  <c:v>132563</c:v>
                </c:pt>
                <c:pt idx="11">
                  <c:v>130402</c:v>
                </c:pt>
                <c:pt idx="12">
                  <c:v>127737</c:v>
                </c:pt>
                <c:pt idx="13">
                  <c:v>128076</c:v>
                </c:pt>
                <c:pt idx="14">
                  <c:v>128662</c:v>
                </c:pt>
                <c:pt idx="15">
                  <c:v>126088</c:v>
                </c:pt>
                <c:pt idx="16">
                  <c:v>123061</c:v>
                </c:pt>
                <c:pt idx="17">
                  <c:v>116187</c:v>
                </c:pt>
                <c:pt idx="18">
                  <c:v>117971</c:v>
                </c:pt>
                <c:pt idx="19">
                  <c:v>121168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B15-4CEF-BBDA-98AD1D74EB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22784"/>
        <c:axId val="1"/>
      </c:lineChart>
      <c:catAx>
        <c:axId val="4022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bg1">
                <a:lumMod val="85000"/>
              </a:schemeClr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80000"/>
          <c:min val="10000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crianças</a:t>
                </a:r>
                <a:r>
                  <a:rPr lang="pt-PT" baseline="0"/>
                  <a:t> inscritas</a:t>
                </a:r>
                <a:endParaRPr lang="pt-PT"/>
              </a:p>
            </c:rich>
          </c:tx>
          <c:layout>
            <c:manualLayout>
              <c:xMode val="edge"/>
              <c:yMode val="edge"/>
              <c:x val="5.6258121105338781E-3"/>
              <c:y val="0.15822314138714785"/>
            </c:manualLayout>
          </c:layout>
          <c:overlay val="0"/>
        </c:title>
        <c:numFmt formatCode="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4022784"/>
        <c:crosses val="autoZero"/>
        <c:crossBetween val="between"/>
      </c:valAx>
      <c:spPr>
        <a:pattFill prst="pct5">
          <a:fgClr>
            <a:schemeClr val="accent5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>
        <c:manualLayout>
          <c:xMode val="edge"/>
          <c:yMode val="edge"/>
          <c:x val="0.35873572498472284"/>
          <c:y val="0.92106872699893738"/>
          <c:w val="0.34969945324519491"/>
          <c:h val="5.6579482524469982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9</xdr:row>
      <xdr:rowOff>3175</xdr:rowOff>
    </xdr:from>
    <xdr:to>
      <xdr:col>21</xdr:col>
      <xdr:colOff>678656</xdr:colOff>
      <xdr:row>29</xdr:row>
      <xdr:rowOff>95250</xdr:rowOff>
    </xdr:to>
    <xdr:graphicFrame macro="">
      <xdr:nvGraphicFramePr>
        <xdr:cNvPr id="1054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40"/>
  <sheetViews>
    <sheetView showGridLines="0" showZeros="0" tabSelected="1" topLeftCell="B1" zoomScaleNormal="100" workbookViewId="0">
      <selection activeCell="C3" sqref="C3"/>
    </sheetView>
  </sheetViews>
  <sheetFormatPr defaultRowHeight="10.5" x14ac:dyDescent="0.25"/>
  <cols>
    <col min="1" max="1" width="1.28515625" style="1" customWidth="1"/>
    <col min="2" max="2" width="24.7109375" style="1" customWidth="1"/>
    <col min="3" max="22" width="10.7109375" style="1" customWidth="1"/>
    <col min="23" max="16384" width="9.140625" style="1"/>
  </cols>
  <sheetData>
    <row r="1" spans="2:22" ht="24" customHeight="1" x14ac:dyDescent="0.25">
      <c r="B1" s="15" t="s">
        <v>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2:22" ht="24" customHeight="1" x14ac:dyDescent="0.25">
      <c r="B2" s="15" t="s">
        <v>25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</row>
    <row r="3" spans="2:22" ht="8.1" customHeight="1" x14ac:dyDescent="0.25"/>
    <row r="4" spans="2:22" ht="15" customHeight="1" x14ac:dyDescent="0.25">
      <c r="B4" s="10" t="s">
        <v>1</v>
      </c>
      <c r="C4" s="5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2:22" ht="25.5" customHeight="1" x14ac:dyDescent="0.25">
      <c r="B5" s="11" t="s">
        <v>2</v>
      </c>
      <c r="C5" s="6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19</v>
      </c>
      <c r="Q5" s="3" t="s">
        <v>20</v>
      </c>
      <c r="R5" s="3" t="s">
        <v>21</v>
      </c>
      <c r="S5" s="3" t="s">
        <v>22</v>
      </c>
      <c r="T5" s="3" t="s">
        <v>23</v>
      </c>
      <c r="U5" s="3" t="s">
        <v>24</v>
      </c>
      <c r="V5" s="3" t="s">
        <v>26</v>
      </c>
    </row>
    <row r="6" spans="2:22" ht="25.5" customHeight="1" x14ac:dyDescent="0.25">
      <c r="B6" s="4" t="s">
        <v>16</v>
      </c>
      <c r="C6" s="13">
        <v>235610</v>
      </c>
      <c r="D6" s="13">
        <v>241288</v>
      </c>
      <c r="E6" s="13">
        <v>247521</v>
      </c>
      <c r="F6" s="13">
        <v>253635</v>
      </c>
      <c r="G6" s="13">
        <v>259788</v>
      </c>
      <c r="H6" s="13">
        <v>262002</v>
      </c>
      <c r="I6" s="13">
        <v>263887</v>
      </c>
      <c r="J6" s="13">
        <v>266158</v>
      </c>
      <c r="K6" s="13">
        <v>274628</v>
      </c>
      <c r="L6" s="13">
        <v>274387</v>
      </c>
      <c r="M6" s="13">
        <v>276125</v>
      </c>
      <c r="N6" s="13">
        <v>272547</v>
      </c>
      <c r="O6" s="13">
        <v>266666</v>
      </c>
      <c r="P6" s="13">
        <v>265414</v>
      </c>
      <c r="Q6" s="13">
        <v>264660</v>
      </c>
      <c r="R6" s="13">
        <v>259850</v>
      </c>
      <c r="S6" s="13">
        <v>253959</v>
      </c>
      <c r="T6" s="13">
        <v>240231</v>
      </c>
      <c r="U6" s="13">
        <v>243719</v>
      </c>
      <c r="V6" s="13">
        <v>251108</v>
      </c>
    </row>
    <row r="7" spans="2:22" ht="25.5" customHeight="1" x14ac:dyDescent="0.25">
      <c r="B7" s="12" t="s">
        <v>17</v>
      </c>
      <c r="C7" s="14">
        <v>119690</v>
      </c>
      <c r="D7" s="14">
        <v>123260</v>
      </c>
      <c r="E7" s="14">
        <v>125266</v>
      </c>
      <c r="F7" s="14">
        <v>128828</v>
      </c>
      <c r="G7" s="14">
        <v>132031</v>
      </c>
      <c r="H7" s="14">
        <v>133860</v>
      </c>
      <c r="I7" s="14">
        <v>134856</v>
      </c>
      <c r="J7" s="14">
        <v>137382</v>
      </c>
      <c r="K7" s="14">
        <v>141867</v>
      </c>
      <c r="L7" s="14">
        <v>142275</v>
      </c>
      <c r="M7" s="14">
        <v>143562</v>
      </c>
      <c r="N7" s="14">
        <v>142145</v>
      </c>
      <c r="O7" s="14">
        <v>138929</v>
      </c>
      <c r="P7" s="14">
        <v>137338</v>
      </c>
      <c r="Q7" s="14">
        <v>135998</v>
      </c>
      <c r="R7" s="14">
        <v>133762</v>
      </c>
      <c r="S7" s="14">
        <v>130898</v>
      </c>
      <c r="T7" s="14">
        <v>124044</v>
      </c>
      <c r="U7" s="14">
        <v>125748</v>
      </c>
      <c r="V7" s="14">
        <v>129940</v>
      </c>
    </row>
    <row r="8" spans="2:22" ht="25.5" customHeight="1" x14ac:dyDescent="0.25">
      <c r="B8" s="12" t="s">
        <v>18</v>
      </c>
      <c r="C8" s="14">
        <v>115920</v>
      </c>
      <c r="D8" s="14">
        <v>118028</v>
      </c>
      <c r="E8" s="14">
        <v>122255</v>
      </c>
      <c r="F8" s="14">
        <v>124807</v>
      </c>
      <c r="G8" s="14">
        <v>127757</v>
      </c>
      <c r="H8" s="14">
        <v>128142</v>
      </c>
      <c r="I8" s="14">
        <v>129031</v>
      </c>
      <c r="J8" s="14">
        <v>128776</v>
      </c>
      <c r="K8" s="14">
        <v>132761</v>
      </c>
      <c r="L8" s="14">
        <v>132112</v>
      </c>
      <c r="M8" s="14">
        <v>132563</v>
      </c>
      <c r="N8" s="14">
        <v>130402</v>
      </c>
      <c r="O8" s="14">
        <v>127737</v>
      </c>
      <c r="P8" s="14">
        <v>128076</v>
      </c>
      <c r="Q8" s="14">
        <v>128662</v>
      </c>
      <c r="R8" s="14">
        <v>126088</v>
      </c>
      <c r="S8" s="14">
        <v>123061</v>
      </c>
      <c r="T8" s="14">
        <v>116187</v>
      </c>
      <c r="U8" s="14">
        <v>117971</v>
      </c>
      <c r="V8" s="14">
        <v>121168</v>
      </c>
    </row>
    <row r="9" spans="2:22" ht="12" customHeight="1" x14ac:dyDescent="0.25"/>
    <row r="10" spans="2:22" ht="12" customHeight="1" x14ac:dyDescent="0.25"/>
    <row r="11" spans="2:22" ht="12" customHeight="1" x14ac:dyDescent="0.25"/>
    <row r="12" spans="2:22" s="8" customFormat="1" ht="12" customHeight="1" x14ac:dyDescent="0.25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2:22" s="8" customFormat="1" ht="12" customHeight="1" x14ac:dyDescent="0.25"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2:22" ht="12" customHeight="1" x14ac:dyDescent="0.25">
      <c r="Q14" s="9"/>
      <c r="R14" s="9"/>
    </row>
    <row r="15" spans="2:22" ht="12" customHeight="1" x14ac:dyDescent="0.25"/>
    <row r="16" spans="2:22" ht="12" customHeight="1" x14ac:dyDescent="0.25"/>
    <row r="17" spans="2:22" ht="12" customHeight="1" x14ac:dyDescent="0.25"/>
    <row r="18" spans="2:22" ht="12" customHeight="1" x14ac:dyDescent="0.25"/>
    <row r="19" spans="2:22" ht="12" customHeight="1" x14ac:dyDescent="0.25"/>
    <row r="20" spans="2:22" ht="12" customHeight="1" x14ac:dyDescent="0.25"/>
    <row r="21" spans="2:22" ht="12" customHeight="1" x14ac:dyDescent="0.25"/>
    <row r="22" spans="2:22" ht="12" customHeight="1" x14ac:dyDescent="0.25"/>
    <row r="23" spans="2:22" ht="12" customHeight="1" x14ac:dyDescent="0.25"/>
    <row r="24" spans="2:22" ht="12" customHeight="1" x14ac:dyDescent="0.25"/>
    <row r="25" spans="2:22" ht="12" customHeight="1" x14ac:dyDescent="0.25"/>
    <row r="26" spans="2:22" ht="12" customHeight="1" x14ac:dyDescent="0.25"/>
    <row r="27" spans="2:22" ht="12" customHeight="1" x14ac:dyDescent="0.25"/>
    <row r="28" spans="2:22" ht="12" customHeight="1" x14ac:dyDescent="0.25"/>
    <row r="29" spans="2:22" ht="12" customHeight="1" x14ac:dyDescent="0.25"/>
    <row r="30" spans="2:22" ht="12" customHeight="1" x14ac:dyDescent="0.25"/>
    <row r="31" spans="2:22" ht="12" customHeight="1" x14ac:dyDescent="0.25">
      <c r="B31" s="16" t="s">
        <v>27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2:2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</sheetData>
  <mergeCells count="3">
    <mergeCell ref="B2:V2"/>
    <mergeCell ref="B1:V1"/>
    <mergeCell ref="B31:V31"/>
  </mergeCells>
  <printOptions horizontalCentered="1"/>
  <pageMargins left="0.59055118110236227" right="0.59055118110236227" top="0.78740157480314965" bottom="0.59055118110236227" header="0.35433070866141736" footer="0.59055118110236227"/>
  <pageSetup paperSize="9" scale="57" firstPageNumber="159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2.2.</vt:lpstr>
      <vt:lpstr>'2.2.'!Área_de_Impressão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Ambrósio Mestre (DGEEC)</dc:creator>
  <cp:lastModifiedBy>Marta Jeremias (DGEEC)</cp:lastModifiedBy>
  <cp:lastPrinted>2020-08-24T15:28:24Z</cp:lastPrinted>
  <dcterms:created xsi:type="dcterms:W3CDTF">2014-10-31T16:54:11Z</dcterms:created>
  <dcterms:modified xsi:type="dcterms:W3CDTF">2021-09-06T15:47:53Z</dcterms:modified>
</cp:coreProperties>
</file>