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10." sheetId="1" r:id="rId1"/>
  </sheets>
  <definedNames>
    <definedName name="_xlnm.Print_Area" localSheetId="0">'2.10.'!$B$1:$V$32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<sst xmlns="http://schemas.openxmlformats.org/spreadsheetml/2006/main" count="29" uniqueCount="29">
  <si>
    <t>Educação Pré-Escolar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</si>
  <si>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</si>
  <si>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</si>
  <si>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</si>
  <si>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</si>
  <si>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</si>
  <si>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</si>
  <si>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</si>
  <si>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</si>
  <si>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</si>
  <si>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</si>
  <si>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</si>
  <si>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</si>
  <si>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</si>
  <si>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</si>
  <si>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</si>
  <si>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</si>
  <si>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</si>
  <si>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</si>
  <si>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2013/14</t>
  </si>
  <si>
    <t>2014/15</t>
  </si>
  <si>
    <t>2015/16</t>
  </si>
  <si>
    <r>
      <t xml:space="preserve">Nota: </t>
    </r>
    <r>
      <rPr>
        <sz val="7.5"/>
        <color indexed="8"/>
        <rFont val="Verdana"/>
        <family val="2"/>
      </rPr>
      <t>Cada estabelecimento de ensino é contado tantas vezes quantos os ensinos que ministra</t>
    </r>
  </si>
  <si>
    <t>2016/17</t>
  </si>
  <si>
    <t>2017/18</t>
  </si>
  <si>
    <t>2018/19</t>
  </si>
  <si>
    <t>2019/20</t>
  </si>
  <si>
    <t>2.10. Estabelecimentos de ensino que ministram a educação pré-escolar, por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</si>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</sst>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10"/>
      <name val="Arial"/>
      <family val="2"/>
    </font>
    <font>
      <b/>
      <sz val="8"/>
      <color indexed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10"/>
      <name val="MS Sans Serif"/>
      <family val="2"/>
    </font>
    <font>
      <b/>
      <sz val="7.5"/>
      <color indexed="8"/>
      <name val="Verdana"/>
      <family val="2"/>
    </font>
    <font>
      <sz val="7.5"/>
      <color indexed="8"/>
      <name val="Verdana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8" tint="-0.499984740745262"/>
      <name val="Verdana"/>
      <family val="2"/>
    </font>
    <font>
      <sz val="8"/>
      <color theme="8" tint="-0.499984740745262"/>
      <name val="Verdana"/>
      <family val="2"/>
    </font>
    <font>
      <b/>
      <sz val="7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8">
    <xf numFmtId="0" fontId="0" fillId="0" borderId="0"/>
    <xf numFmtId="0" fontId="2" fillId="0" borderId="0"/>
    <xf numFmtId="0" fontId="4" fillId="2" borderId="1"/>
    <xf numFmtId="0" fontId="5" fillId="0" borderId="2" applyNumberFormat="0" applyBorder="0" applyProtection="0">
      <alignment horizontal="center"/>
    </xf>
    <xf numFmtId="0" fontId="4" fillId="0" borderId="3"/>
    <xf numFmtId="165" fontId="2" fillId="0" borderId="0" applyFont="0" applyFill="0" applyBorder="0" applyAlignment="0" applyProtection="0"/>
    <xf numFmtId="0" fontId="6" fillId="3" borderId="3">
      <alignment horizontal="left"/>
    </xf>
    <xf numFmtId="0" fontId="7" fillId="3" borderId="0">
      <alignment horizontal="left"/>
    </xf>
    <xf numFmtId="0" fontId="4" fillId="3" borderId="4">
      <alignment wrapText="1"/>
    </xf>
    <xf numFmtId="0" fontId="4" fillId="3" borderId="5"/>
    <xf numFmtId="0" fontId="4" fillId="3" borderId="6"/>
    <xf numFmtId="0" fontId="4" fillId="3" borderId="7">
      <alignment horizont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0" fillId="0" borderId="0"/>
    <xf numFmtId="9" fontId="2" fillId="0" borderId="0" applyFont="0" applyFill="0" applyBorder="0" applyAlignment="0" applyProtection="0"/>
    <xf numFmtId="0" fontId="4" fillId="3" borderId="3"/>
    <xf numFmtId="0" fontId="9" fillId="3" borderId="0"/>
  </cellStyleXfs>
  <cellXfs count="19">
    <xf numFmtId="0" fontId="0" fillId="0" borderId="0" xfId="0"/>
    <xf numFmtId="0" fontId="14" fillId="0" borderId="0" xfId="0" applyFont="1"/>
    <xf numFmtId="0" fontId="16" fillId="0" borderId="0" xfId="0" applyFont="1"/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top"/>
    </xf>
    <xf numFmtId="0" fontId="17" fillId="4" borderId="10" xfId="0" applyFont="1" applyFill="1" applyBorder="1" applyAlignment="1">
      <alignment horizontal="left" vertical="center" indent="1"/>
    </xf>
    <xf numFmtId="0" fontId="3" fillId="0" borderId="0" xfId="22" applyNumberFormat="1" applyFont="1" applyFill="1" applyBorder="1" applyAlignment="1" applyProtection="1">
      <alignment horizontal="left" vertical="center" wrapText="1"/>
    </xf>
    <xf numFmtId="0" fontId="11" fillId="0" borderId="0" xfId="24" applyNumberFormat="1" applyFont="1" applyFill="1" applyBorder="1" applyAlignment="1" applyProtection="1">
      <alignment horizontal="center" vertical="center" wrapText="1"/>
    </xf>
    <xf numFmtId="0" fontId="17" fillId="4" borderId="8" xfId="0" applyFont="1" applyFill="1" applyBorder="1" applyAlignment="1">
      <alignment horizontal="right" vertical="center" indent="1"/>
    </xf>
    <xf numFmtId="0" fontId="17" fillId="4" borderId="9" xfId="0" applyFont="1" applyFill="1" applyBorder="1" applyAlignment="1">
      <alignment horizontal="left" vertical="center" indent="1"/>
    </xf>
    <xf numFmtId="0" fontId="17" fillId="4" borderId="10" xfId="0" applyFont="1" applyFill="1" applyBorder="1" applyAlignment="1">
      <alignment horizontal="left" vertical="center" indent="2"/>
    </xf>
    <xf numFmtId="164" fontId="18" fillId="0" borderId="0" xfId="0" applyNumberFormat="1" applyFont="1" applyAlignment="1">
      <alignment horizontal="right" vertical="center" indent="1"/>
    </xf>
    <xf numFmtId="164" fontId="18" fillId="5" borderId="0" xfId="0" applyNumberFormat="1" applyFont="1" applyFill="1" applyAlignment="1">
      <alignment horizontal="right" vertical="center" indent="1"/>
    </xf>
    <xf numFmtId="164" fontId="19" fillId="0" borderId="0" xfId="0" applyNumberFormat="1" applyFont="1" applyAlignment="1">
      <alignment horizontal="right" vertical="center" indent="1"/>
    </xf>
    <xf numFmtId="164" fontId="19" fillId="5" borderId="0" xfId="0" applyNumberFormat="1" applyFont="1" applyFill="1" applyAlignment="1">
      <alignment horizontal="right" vertical="center" indent="1"/>
    </xf>
    <xf numFmtId="0" fontId="11" fillId="0" borderId="0" xfId="24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28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educaca_Cap_III_15" xfId="24"/>
    <cellStyle name="Percentagem 2" xfId="25"/>
    <cellStyle name="row" xfId="26"/>
    <cellStyle name="title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12573221922808E-2"/>
          <c:y val="6.919341813042601E-2"/>
          <c:w val="0.92021497536035191"/>
          <c:h val="0.82623056733292954"/>
        </c:manualLayout>
      </c:layout>
      <c:lineChart>
        <c:grouping val="standard"/>
        <c:varyColors val="0"/>
        <c:ser>
          <c:idx val="0"/>
          <c:order val="0"/>
          <c:tx>
            <c:strRef>
              <c:f>'2.10.'!$B$7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'2.10.'!$C$7:$V$7</c:f>
              <c:numCache>
                <c:formatCode>###\ ###</c:formatCode>
                <c:ptCount val="20"/>
                <c:pt idx="0">
                  <c:v>4454</c:v>
                </c:pt>
                <c:pt idx="1">
                  <c:v>4549</c:v>
                </c:pt>
                <c:pt idx="2">
                  <c:v>4566</c:v>
                </c:pt>
                <c:pt idx="3">
                  <c:v>4662</c:v>
                </c:pt>
                <c:pt idx="4">
                  <c:v>4674</c:v>
                </c:pt>
                <c:pt idx="5">
                  <c:v>4716</c:v>
                </c:pt>
                <c:pt idx="6">
                  <c:v>4684</c:v>
                </c:pt>
                <c:pt idx="7">
                  <c:v>4675</c:v>
                </c:pt>
                <c:pt idx="8">
                  <c:v>4591</c:v>
                </c:pt>
                <c:pt idx="9">
                  <c:v>4520</c:v>
                </c:pt>
                <c:pt idx="10">
                  <c:v>4379</c:v>
                </c:pt>
                <c:pt idx="11">
                  <c:v>4188</c:v>
                </c:pt>
                <c:pt idx="12">
                  <c:v>4067</c:v>
                </c:pt>
                <c:pt idx="13">
                  <c:v>3934</c:v>
                </c:pt>
                <c:pt idx="14">
                  <c:v>3760</c:v>
                </c:pt>
                <c:pt idx="15">
                  <c:v>3702</c:v>
                </c:pt>
                <c:pt idx="16">
                  <c:v>3614</c:v>
                </c:pt>
                <c:pt idx="17">
                  <c:v>3588</c:v>
                </c:pt>
                <c:pt idx="18">
                  <c:v>3540</c:v>
                </c:pt>
                <c:pt idx="19">
                  <c:v>3518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9BC-468E-A1B4-8A6102019421}"/>
            </c:ext>
          </c:extLst>
        </c:ser>
        <c:ser>
          <c:idx val="1"/>
          <c:order val="1"/>
          <c:tx>
            <c:strRef>
              <c:f>'2.10.'!$B$8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'2.10.'!$C$8:$V$8</c:f>
              <c:numCache>
                <c:formatCode>###\ ###</c:formatCode>
                <c:ptCount val="20"/>
                <c:pt idx="0">
                  <c:v>2170</c:v>
                </c:pt>
                <c:pt idx="1">
                  <c:v>2181</c:v>
                </c:pt>
                <c:pt idx="2">
                  <c:v>2122</c:v>
                </c:pt>
                <c:pt idx="3">
                  <c:v>2099</c:v>
                </c:pt>
                <c:pt idx="4">
                  <c:v>2122</c:v>
                </c:pt>
                <c:pt idx="5">
                  <c:v>2142</c:v>
                </c:pt>
                <c:pt idx="6">
                  <c:v>2172</c:v>
                </c:pt>
                <c:pt idx="7">
                  <c:v>2172</c:v>
                </c:pt>
                <c:pt idx="8">
                  <c:v>2390</c:v>
                </c:pt>
                <c:pt idx="9">
                  <c:v>2454</c:v>
                </c:pt>
                <c:pt idx="10">
                  <c:v>2433</c:v>
                </c:pt>
                <c:pt idx="11">
                  <c:v>2404</c:v>
                </c:pt>
                <c:pt idx="12">
                  <c:v>2362</c:v>
                </c:pt>
                <c:pt idx="13">
                  <c:v>2367</c:v>
                </c:pt>
                <c:pt idx="14">
                  <c:v>2348</c:v>
                </c:pt>
                <c:pt idx="15">
                  <c:v>2312</c:v>
                </c:pt>
                <c:pt idx="16">
                  <c:v>2286</c:v>
                </c:pt>
                <c:pt idx="17">
                  <c:v>2248</c:v>
                </c:pt>
                <c:pt idx="18">
                  <c:v>2252</c:v>
                </c:pt>
                <c:pt idx="19">
                  <c:v>2270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BC-468E-A1B4-8A610201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6533584"/>
        <c:axId val="1"/>
      </c:lineChart>
      <c:catAx>
        <c:axId val="63653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  <c:min val="2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 de ensino</a:t>
                </a:r>
              </a:p>
            </c:rich>
          </c:tx>
          <c:layout>
            <c:manualLayout>
              <c:xMode val="edge"/>
              <c:yMode val="edge"/>
              <c:x val="1.1314572996266961E-2"/>
              <c:y val="0.16008242182396887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636533584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0797603218468583"/>
          <c:y val="0.92464745074286536"/>
          <c:w val="0.3829664251575462"/>
          <c:h val="4.7071887507274264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809624</xdr:colOff>
      <xdr:row>10</xdr:row>
      <xdr:rowOff>9525</xdr:rowOff>
    </xdr:from>
    <xdr:to>
      <xdr:col>21</xdr:col>
      <xdr:colOff>539750</xdr:colOff>
      <xdr:row>29</xdr:row>
      <xdr:rowOff>95251</xdr:rowOff>
    </xdr:to>
    <xdr:graphicFrame macro="">
      <xdr:nvGraphicFramePr>
        <xdr:cNvPr id="107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"/>
  <sheetViews>
    <sheetView showGridLines="0" tabSelected="1" zoomScaleNormal="100" workbookViewId="0">
      <selection activeCell="D3" sqref="D3"/>
    </sheetView>
  </sheetViews>
  <sheetFormatPr defaultRowHeight="10.5" x14ac:dyDescent="0.1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1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2:22" s="2" customFormat="1" ht="24" customHeight="1" x14ac:dyDescent="0.15">
      <c r="B2" s="16" t="s">
        <v>27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2:22" ht="8.1" customHeight="1" x14ac:dyDescent="0.15"/>
    <row r="4" spans="2:22" ht="15" customHeight="1" x14ac:dyDescent="0.15">
      <c r="B4" s="8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5.5" customHeight="1" x14ac:dyDescent="0.15">
      <c r="B5" s="9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19</v>
      </c>
      <c r="Q5" s="4" t="s">
        <v>20</v>
      </c>
      <c r="R5" s="4" t="s">
        <v>21</v>
      </c>
      <c r="S5" s="4" t="s">
        <v>23</v>
      </c>
      <c r="T5" s="4" t="s">
        <v>24</v>
      </c>
      <c r="U5" s="4" t="s">
        <v>25</v>
      </c>
      <c r="V5" s="4" t="s">
        <v>26</v>
      </c>
    </row>
    <row r="6" spans="2:22" ht="25.5" customHeight="1" x14ac:dyDescent="0.15">
      <c r="B6" s="5" t="s">
        <v>16</v>
      </c>
      <c r="C6" s="11">
        <v>6624</v>
      </c>
      <c r="D6" s="11">
        <v>6730</v>
      </c>
      <c r="E6" s="11">
        <v>6688</v>
      </c>
      <c r="F6" s="11">
        <v>6761</v>
      </c>
      <c r="G6" s="11">
        <v>6796</v>
      </c>
      <c r="H6" s="11">
        <v>6858</v>
      </c>
      <c r="I6" s="11">
        <v>6856</v>
      </c>
      <c r="J6" s="11">
        <v>6847</v>
      </c>
      <c r="K6" s="11">
        <v>6981</v>
      </c>
      <c r="L6" s="11">
        <v>6974</v>
      </c>
      <c r="M6" s="11">
        <v>6812</v>
      </c>
      <c r="N6" s="11">
        <v>6592</v>
      </c>
      <c r="O6" s="12">
        <v>6429</v>
      </c>
      <c r="P6" s="11">
        <v>6301</v>
      </c>
      <c r="Q6" s="11">
        <v>6108</v>
      </c>
      <c r="R6" s="11">
        <v>6014</v>
      </c>
      <c r="S6" s="11">
        <v>5900</v>
      </c>
      <c r="T6" s="11">
        <v>5836</v>
      </c>
      <c r="U6" s="11">
        <v>5792</v>
      </c>
      <c r="V6" s="11">
        <v>5788</v>
      </c>
    </row>
    <row r="7" spans="2:22" ht="25.5" customHeight="1" x14ac:dyDescent="0.15">
      <c r="B7" s="10" t="s">
        <v>17</v>
      </c>
      <c r="C7" s="13">
        <v>4454</v>
      </c>
      <c r="D7" s="13">
        <v>4549</v>
      </c>
      <c r="E7" s="13">
        <v>4566</v>
      </c>
      <c r="F7" s="13">
        <v>4662</v>
      </c>
      <c r="G7" s="13">
        <v>4674</v>
      </c>
      <c r="H7" s="13">
        <v>4716</v>
      </c>
      <c r="I7" s="13">
        <v>4684</v>
      </c>
      <c r="J7" s="13">
        <v>4675</v>
      </c>
      <c r="K7" s="13">
        <v>4591</v>
      </c>
      <c r="L7" s="13">
        <v>4520</v>
      </c>
      <c r="M7" s="13">
        <v>4379</v>
      </c>
      <c r="N7" s="13">
        <v>4188</v>
      </c>
      <c r="O7" s="14">
        <v>4067</v>
      </c>
      <c r="P7" s="13">
        <v>3934</v>
      </c>
      <c r="Q7" s="13">
        <v>3760</v>
      </c>
      <c r="R7" s="13">
        <v>3702</v>
      </c>
      <c r="S7" s="13">
        <v>3614</v>
      </c>
      <c r="T7" s="13">
        <v>3588</v>
      </c>
      <c r="U7" s="13">
        <v>3540</v>
      </c>
      <c r="V7" s="13">
        <v>3518</v>
      </c>
    </row>
    <row r="8" spans="2:22" ht="25.5" customHeight="1" x14ac:dyDescent="0.15">
      <c r="B8" s="10" t="s">
        <v>18</v>
      </c>
      <c r="C8" s="13">
        <v>2170</v>
      </c>
      <c r="D8" s="13">
        <v>2181</v>
      </c>
      <c r="E8" s="13">
        <v>2122</v>
      </c>
      <c r="F8" s="13">
        <v>2099</v>
      </c>
      <c r="G8" s="13">
        <v>2122</v>
      </c>
      <c r="H8" s="13">
        <v>2142</v>
      </c>
      <c r="I8" s="13">
        <v>2172</v>
      </c>
      <c r="J8" s="13">
        <v>2172</v>
      </c>
      <c r="K8" s="13">
        <v>2390</v>
      </c>
      <c r="L8" s="13">
        <v>2454</v>
      </c>
      <c r="M8" s="13">
        <v>2433</v>
      </c>
      <c r="N8" s="13">
        <v>2404</v>
      </c>
      <c r="O8" s="14">
        <v>2362</v>
      </c>
      <c r="P8" s="13">
        <v>2367</v>
      </c>
      <c r="Q8" s="13">
        <f>+Q6-Q7</f>
        <v>2348</v>
      </c>
      <c r="R8" s="13">
        <v>2312</v>
      </c>
      <c r="S8" s="13">
        <v>2286</v>
      </c>
      <c r="T8" s="13">
        <v>2248</v>
      </c>
      <c r="U8" s="13">
        <v>2252</v>
      </c>
      <c r="V8" s="13">
        <v>2270</v>
      </c>
    </row>
    <row r="9" spans="2:22" ht="12" customHeight="1" x14ac:dyDescent="0.15">
      <c r="B9" s="15" t="s">
        <v>22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2" ht="12" customHeight="1" x14ac:dyDescent="0.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spans="2:22" ht="12" customHeight="1" x14ac:dyDescent="0.15"/>
    <row r="18" spans="2:22" ht="12" customHeight="1" x14ac:dyDescent="0.15"/>
    <row r="19" spans="2:22" ht="12" customHeight="1" x14ac:dyDescent="0.15"/>
    <row r="20" spans="2:22" ht="12" customHeight="1" x14ac:dyDescent="0.15">
      <c r="B20" s="6"/>
    </row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/>
    <row r="27" spans="2:22" ht="12" customHeight="1" x14ac:dyDescent="0.15"/>
    <row r="28" spans="2:22" ht="12" customHeight="1" x14ac:dyDescent="0.15"/>
    <row r="29" spans="2:22" ht="12" customHeight="1" x14ac:dyDescent="0.15"/>
    <row r="30" spans="2:22" ht="12" customHeight="1" x14ac:dyDescent="0.15"/>
    <row r="31" spans="2:22" ht="12" customHeight="1" x14ac:dyDescent="0.15">
      <c r="B31" s="18" t="s">
        <v>28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2:2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</sheetData>
  <mergeCells count="4">
    <mergeCell ref="B9:S9"/>
    <mergeCell ref="B2:V2"/>
    <mergeCell ref="B1:V1"/>
    <mergeCell ref="B31:V31"/>
  </mergeCells>
  <printOptions horizontalCentered="1" verticalCentered="1"/>
  <pageMargins left="0.70866141732283472" right="0.70866141732283472" top="0.15748031496062992" bottom="0.15748031496062992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2.10.</vt:lpstr>
      <vt:lpstr>'2.10.'!Área_de_Impressão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2018-07-26T14:53:47Z</cp:lastPrinted>
  <dcterms:created xsi:type="dcterms:W3CDTF">2014-10-31T17:00:06Z</dcterms:created>
  <dcterms:modified xsi:type="dcterms:W3CDTF">2021-09-06T16:28:33Z</dcterms:modified>
</cp:coreProperties>
</file>