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9." sheetId="2" r:id="rId1"/>
  </sheets>
  <definedNames>
    <definedName name="_xlnm.Print_Area" localSheetId="0">'1.9.'!$B$1:$V$33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<sst xmlns="http://schemas.openxmlformats.org/spreadsheetml/2006/main" count="28" uniqueCount="28">
  <si>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</si>
  <si>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</si>
  <si>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</si>
  <si>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</si>
  <si>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</si>
  <si>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</si>
  <si>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</si>
  <si>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</si>
  <si>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</si>
  <si>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</si>
  <si>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</si>
  <si>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</si>
  <si>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</si>
  <si>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</si>
  <si>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</si>
  <si>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</si>
  <si>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</si>
  <si>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</si>
  <si>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Dados Gerais</t>
  </si>
  <si>
    <t>2013/14</t>
  </si>
  <si>
    <t>2014/15</t>
  </si>
  <si>
    <t>2015/16</t>
  </si>
  <si>
    <t>2016/17</t>
  </si>
  <si>
    <t>2017/18</t>
  </si>
  <si>
    <t>2018/19</t>
  </si>
  <si>
    <t>1.9.  Pessoal não docente em escolas de educação pré-escolar e dos ensinos básico e secundário, por natureza do estabelecimento de ensino, no Continente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</si>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</sst>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8"/>
      <color indexed="9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11"/>
      <color theme="1"/>
      <name val="Verdana"/>
      <family val="2"/>
    </font>
    <font>
      <sz val="8"/>
      <color theme="6" tint="-0.499984740745262"/>
      <name val="Verdana"/>
      <family val="2"/>
    </font>
    <font>
      <b/>
      <sz val="7.15"/>
      <color theme="1"/>
      <name val="Verdana"/>
      <family val="2"/>
    </font>
    <font>
      <b/>
      <sz val="8"/>
      <color theme="6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Fill="0" applyBorder="0" applyProtection="0"/>
    <xf numFmtId="0" fontId="15" fillId="3" borderId="4" applyFont="0" applyBorder="0"/>
    <xf numFmtId="165" fontId="1" fillId="0" borderId="0" applyFont="0" applyFill="0" applyBorder="0" applyAlignment="0" applyProtection="0"/>
    <xf numFmtId="0" fontId="10" fillId="4" borderId="3">
      <alignment horizontal="left"/>
    </xf>
    <xf numFmtId="0" fontId="11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4" fillId="4" borderId="0"/>
  </cellStyleXfs>
  <cellXfs count="27">
    <xf numFmtId="0" fontId="0" fillId="0" borderId="0" xfId="0"/>
    <xf numFmtId="0" fontId="3" fillId="0" borderId="0" xfId="73" applyFont="1" applyAlignment="1">
      <alignment vertical="center"/>
    </xf>
    <xf numFmtId="0" fontId="4" fillId="0" borderId="0" xfId="73" applyFont="1" applyAlignment="1">
      <alignment horizontal="left" vertical="center"/>
    </xf>
    <xf numFmtId="0" fontId="2" fillId="0" borderId="0" xfId="73" applyFont="1" applyFill="1" applyBorder="1" applyAlignment="1">
      <alignment horizontal="center" vertical="center"/>
    </xf>
    <xf numFmtId="0" fontId="6" fillId="0" borderId="0" xfId="73" applyFont="1" applyFill="1"/>
    <xf numFmtId="2" fontId="6" fillId="0" borderId="0" xfId="73" applyNumberFormat="1" applyFont="1" applyFill="1" applyAlignment="1">
      <alignment vertical="center"/>
    </xf>
    <xf numFmtId="2" fontId="6" fillId="0" borderId="0" xfId="73" applyNumberFormat="1" applyFont="1" applyFill="1" applyAlignment="1">
      <alignment horizontal="right" vertical="center"/>
    </xf>
    <xf numFmtId="0" fontId="18" fillId="0" borderId="0" xfId="0" applyFont="1"/>
    <xf numFmtId="0" fontId="3" fillId="0" borderId="0" xfId="73" applyFont="1"/>
    <xf numFmtId="0" fontId="3" fillId="0" borderId="0" xfId="73" applyFont="1" applyAlignment="1">
      <alignment horizontal="right"/>
    </xf>
    <xf numFmtId="0" fontId="5" fillId="5" borderId="9" xfId="73" applyFont="1" applyFill="1" applyBorder="1" applyAlignment="1">
      <alignment vertical="center" wrapText="1"/>
    </xf>
    <xf numFmtId="0" fontId="5" fillId="5" borderId="10" xfId="73" applyFont="1" applyFill="1" applyBorder="1" applyAlignment="1">
      <alignment horizontal="center" vertical="top" wrapText="1"/>
    </xf>
    <xf numFmtId="0" fontId="5" fillId="5" borderId="10" xfId="73" applyFont="1" applyFill="1" applyBorder="1" applyAlignment="1">
      <alignment horizontal="left" vertical="center" wrapText="1" indent="2"/>
    </xf>
    <xf numFmtId="0" fontId="5" fillId="5" borderId="9" xfId="73" applyFont="1" applyFill="1" applyBorder="1" applyAlignment="1">
      <alignment horizontal="right" vertical="center" wrapText="1" indent="1"/>
    </xf>
    <xf numFmtId="0" fontId="5" fillId="5" borderId="10" xfId="73" applyFont="1" applyFill="1" applyBorder="1" applyAlignment="1">
      <alignment horizontal="left" vertical="center" wrapText="1" indent="1"/>
    </xf>
    <xf numFmtId="164" fontId="19" fillId="0" borderId="0" xfId="73" applyNumberFormat="1" applyFont="1" applyFill="1" applyBorder="1" applyAlignment="1">
      <alignment horizontal="right" vertical="center" indent="1"/>
    </xf>
    <xf numFmtId="164" fontId="21" fillId="0" borderId="11" xfId="73" applyNumberFormat="1" applyFont="1" applyFill="1" applyBorder="1" applyAlignment="1">
      <alignment horizontal="right" vertical="center" indent="1"/>
    </xf>
    <xf numFmtId="164" fontId="21" fillId="0" borderId="12" xfId="73" applyNumberFormat="1" applyFont="1" applyFill="1" applyBorder="1" applyAlignment="1">
      <alignment horizontal="right" vertical="center" indent="1"/>
    </xf>
    <xf numFmtId="164" fontId="21" fillId="0" borderId="13" xfId="73" applyNumberFormat="1" applyFont="1" applyFill="1" applyBorder="1" applyAlignment="1">
      <alignment horizontal="right" vertical="center" indent="1"/>
    </xf>
    <xf numFmtId="164" fontId="19" fillId="0" borderId="14" xfId="73" applyNumberFormat="1" applyFont="1" applyFill="1" applyBorder="1" applyAlignment="1">
      <alignment horizontal="right" vertical="center" indent="1"/>
    </xf>
    <xf numFmtId="164" fontId="19" fillId="0" borderId="15" xfId="73" applyNumberFormat="1" applyFont="1" applyFill="1" applyBorder="1" applyAlignment="1">
      <alignment horizontal="right" vertical="center" indent="1"/>
    </xf>
    <xf numFmtId="164" fontId="19" fillId="0" borderId="16" xfId="73" applyNumberFormat="1" applyFont="1" applyFill="1" applyBorder="1" applyAlignment="1">
      <alignment horizontal="right" vertical="center" indent="1"/>
    </xf>
    <xf numFmtId="164" fontId="19" fillId="0" borderId="17" xfId="73" applyNumberFormat="1" applyFont="1" applyFill="1" applyBorder="1" applyAlignment="1">
      <alignment horizontal="right" vertical="center" indent="1"/>
    </xf>
    <xf numFmtId="164" fontId="19" fillId="0" borderId="18" xfId="73" applyNumberFormat="1" applyFont="1" applyFill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 wrapText="1"/>
    </xf>
    <xf numFmtId="0" fontId="2" fillId="0" borderId="0" xfId="73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14680294837565E-2"/>
          <c:y val="0.15520150913814248"/>
          <c:w val="0.91100880730952916"/>
          <c:h val="0.72943649463918125"/>
        </c:manualLayout>
      </c:layout>
      <c:lineChart>
        <c:grouping val="standard"/>
        <c:varyColors val="0"/>
        <c:ser>
          <c:idx val="0"/>
          <c:order val="0"/>
          <c:tx>
            <c:strRef>
              <c:f>'1.9.'!$B$7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3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'1.9.'!$C$7:$V$7</c:f>
              <c:numCache>
                <c:formatCode>###\ ###\ ###</c:formatCode>
                <c:ptCount val="20"/>
                <c:pt idx="0">
                  <c:v>62231</c:v>
                </c:pt>
                <c:pt idx="1">
                  <c:v>61147</c:v>
                </c:pt>
                <c:pt idx="2">
                  <c:v>59452</c:v>
                </c:pt>
                <c:pt idx="3">
                  <c:v>58765</c:v>
                </c:pt>
                <c:pt idx="4">
                  <c:v>60166</c:v>
                </c:pt>
                <c:pt idx="5">
                  <c:v>55749</c:v>
                </c:pt>
                <c:pt idx="6">
                  <c:v>51771</c:v>
                </c:pt>
                <c:pt idx="7">
                  <c:v>51319</c:v>
                </c:pt>
                <c:pt idx="8">
                  <c:v>50847</c:v>
                </c:pt>
                <c:pt idx="9">
                  <c:v>50989</c:v>
                </c:pt>
                <c:pt idx="10">
                  <c:v>50388</c:v>
                </c:pt>
                <c:pt idx="11">
                  <c:v>50681</c:v>
                </c:pt>
                <c:pt idx="12">
                  <c:v>48376</c:v>
                </c:pt>
                <c:pt idx="13">
                  <c:v>57988</c:v>
                </c:pt>
                <c:pt idx="14">
                  <c:v>55808</c:v>
                </c:pt>
                <c:pt idx="15">
                  <c:v>54119</c:v>
                </c:pt>
                <c:pt idx="16">
                  <c:v>52585</c:v>
                </c:pt>
                <c:pt idx="17">
                  <c:v>52337</c:v>
                </c:pt>
                <c:pt idx="18">
                  <c:v>51154</c:v>
                </c:pt>
                <c:pt idx="19">
                  <c:v>50477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B-4B7C-97BF-B3E0EEFDE30E}"/>
            </c:ext>
          </c:extLst>
        </c:ser>
        <c:ser>
          <c:idx val="1"/>
          <c:order val="1"/>
          <c:tx>
            <c:strRef>
              <c:f>'1.9.'!$B$8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3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'1.9.'!$C$8:$V$8</c:f>
              <c:numCache>
                <c:formatCode>###\ ###\ ###</c:formatCode>
                <c:ptCount val="20"/>
                <c:pt idx="0">
                  <c:v>22973</c:v>
                </c:pt>
                <c:pt idx="1">
                  <c:v>24393</c:v>
                </c:pt>
                <c:pt idx="2">
                  <c:v>24664</c:v>
                </c:pt>
                <c:pt idx="3">
                  <c:v>24744</c:v>
                </c:pt>
                <c:pt idx="4">
                  <c:v>25107</c:v>
                </c:pt>
                <c:pt idx="5">
                  <c:v>25437</c:v>
                </c:pt>
                <c:pt idx="6">
                  <c:v>24195</c:v>
                </c:pt>
                <c:pt idx="7">
                  <c:v>24690</c:v>
                </c:pt>
                <c:pt idx="8">
                  <c:v>28210</c:v>
                </c:pt>
                <c:pt idx="9">
                  <c:v>26775</c:v>
                </c:pt>
                <c:pt idx="10">
                  <c:v>26544</c:v>
                </c:pt>
                <c:pt idx="11">
                  <c:v>26009</c:v>
                </c:pt>
                <c:pt idx="12">
                  <c:v>24703</c:v>
                </c:pt>
                <c:pt idx="13">
                  <c:v>23144</c:v>
                </c:pt>
                <c:pt idx="14">
                  <c:v>23066</c:v>
                </c:pt>
                <c:pt idx="15">
                  <c:v>23138</c:v>
                </c:pt>
                <c:pt idx="16">
                  <c:v>23136</c:v>
                </c:pt>
                <c:pt idx="17">
                  <c:v>22391</c:v>
                </c:pt>
                <c:pt idx="18">
                  <c:v>22366</c:v>
                </c:pt>
                <c:pt idx="19">
                  <c:v>22308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7B-4B7C-97BF-B3E0EEFD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140319"/>
        <c:axId val="1"/>
      </c:lineChart>
      <c:catAx>
        <c:axId val="435140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não docentes</a:t>
                </a:r>
              </a:p>
            </c:rich>
          </c:tx>
          <c:layout>
            <c:manualLayout>
              <c:xMode val="edge"/>
              <c:yMode val="edge"/>
              <c:x val="8.8476944347587738E-3"/>
              <c:y val="0.20069500084419273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35140319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279963847876581"/>
          <c:y val="0.92563767248392192"/>
          <c:w val="0.39122599760951882"/>
          <c:h val="6.408036714708909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819151</xdr:colOff>
      <xdr:row>10</xdr:row>
      <xdr:rowOff>0</xdr:rowOff>
    </xdr:from>
    <xdr:to>
      <xdr:col>21</xdr:col>
      <xdr:colOff>676276</xdr:colOff>
      <xdr:row>31</xdr:row>
      <xdr:rowOff>57150</xdr:rowOff>
    </xdr:to>
    <xdr:graphicFrame macro="">
      <xdr:nvGraphicFramePr>
        <xdr:cNvPr id="821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tabSelected="1" zoomScaleNormal="100" workbookViewId="0">
      <selection activeCell="C5" sqref="C5"/>
    </sheetView>
  </sheetViews>
  <sheetFormatPr defaultRowHeight="12.75" x14ac:dyDescent="0.2"/>
  <cols>
    <col min="1" max="1" width="1.28515625" style="8" customWidth="1"/>
    <col min="2" max="2" width="24.7109375" style="8" customWidth="1"/>
    <col min="3" max="15" width="10.7109375" style="9" customWidth="1"/>
    <col min="16" max="22" width="10.7109375" style="8" customWidth="1"/>
    <col min="23" max="16384" width="9.140625" style="8"/>
  </cols>
  <sheetData>
    <row r="1" spans="2:22" s="1" customFormat="1" ht="24.75" customHeight="1" x14ac:dyDescent="0.25">
      <c r="B1" s="25" t="s">
        <v>18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2:22" s="2" customFormat="1" ht="24" customHeight="1" x14ac:dyDescent="0.25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2:22" s="2" customFormat="1" ht="8.1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22" s="4" customFormat="1" ht="15" customHeight="1" x14ac:dyDescent="0.15">
      <c r="B4" s="13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s="4" customFormat="1" ht="25.5" customHeight="1" x14ac:dyDescent="0.15">
      <c r="B5" s="14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1" t="s">
        <v>13</v>
      </c>
      <c r="O5" s="11" t="s">
        <v>14</v>
      </c>
      <c r="P5" s="11" t="s">
        <v>19</v>
      </c>
      <c r="Q5" s="11" t="s">
        <v>20</v>
      </c>
      <c r="R5" s="11" t="s">
        <v>21</v>
      </c>
      <c r="S5" s="11" t="s">
        <v>22</v>
      </c>
      <c r="T5" s="11" t="s">
        <v>23</v>
      </c>
      <c r="U5" s="11" t="s">
        <v>24</v>
      </c>
      <c r="V5" s="11" t="s">
        <v>26</v>
      </c>
    </row>
    <row r="6" spans="2:22" s="5" customFormat="1" ht="25.5" customHeight="1" x14ac:dyDescent="0.25">
      <c r="B6" s="14" t="s">
        <v>15</v>
      </c>
      <c r="C6" s="16">
        <v>85204</v>
      </c>
      <c r="D6" s="17">
        <v>85540</v>
      </c>
      <c r="E6" s="17">
        <v>84116</v>
      </c>
      <c r="F6" s="17">
        <v>83509</v>
      </c>
      <c r="G6" s="17">
        <v>85273</v>
      </c>
      <c r="H6" s="17">
        <v>81186</v>
      </c>
      <c r="I6" s="17">
        <v>75966</v>
      </c>
      <c r="J6" s="17">
        <v>76009</v>
      </c>
      <c r="K6" s="17">
        <v>79057</v>
      </c>
      <c r="L6" s="17">
        <v>77764</v>
      </c>
      <c r="M6" s="17">
        <v>76932</v>
      </c>
      <c r="N6" s="17">
        <v>76690</v>
      </c>
      <c r="O6" s="17">
        <v>73079</v>
      </c>
      <c r="P6" s="17">
        <v>81132</v>
      </c>
      <c r="Q6" s="17">
        <v>78874</v>
      </c>
      <c r="R6" s="17">
        <v>77257</v>
      </c>
      <c r="S6" s="17">
        <v>75721</v>
      </c>
      <c r="T6" s="17">
        <v>74728</v>
      </c>
      <c r="U6" s="18">
        <v>73520</v>
      </c>
      <c r="V6" s="18">
        <v>72785</v>
      </c>
    </row>
    <row r="7" spans="2:22" s="5" customFormat="1" ht="25.5" customHeight="1" x14ac:dyDescent="0.25">
      <c r="B7" s="12" t="s">
        <v>16</v>
      </c>
      <c r="C7" s="19">
        <v>62231</v>
      </c>
      <c r="D7" s="15">
        <v>61147</v>
      </c>
      <c r="E7" s="15">
        <v>59452</v>
      </c>
      <c r="F7" s="15">
        <v>58765</v>
      </c>
      <c r="G7" s="15">
        <v>60166</v>
      </c>
      <c r="H7" s="15">
        <v>55749</v>
      </c>
      <c r="I7" s="15">
        <v>51771</v>
      </c>
      <c r="J7" s="15">
        <v>51319</v>
      </c>
      <c r="K7" s="15">
        <v>50847</v>
      </c>
      <c r="L7" s="15">
        <v>50989</v>
      </c>
      <c r="M7" s="15">
        <v>50388</v>
      </c>
      <c r="N7" s="15">
        <v>50681</v>
      </c>
      <c r="O7" s="15">
        <v>48376</v>
      </c>
      <c r="P7" s="15">
        <v>57988</v>
      </c>
      <c r="Q7" s="15">
        <v>55808</v>
      </c>
      <c r="R7" s="15">
        <v>54119</v>
      </c>
      <c r="S7" s="15">
        <v>52585</v>
      </c>
      <c r="T7" s="15">
        <v>52337</v>
      </c>
      <c r="U7" s="20">
        <v>51154</v>
      </c>
      <c r="V7" s="20">
        <v>50477</v>
      </c>
    </row>
    <row r="8" spans="2:22" s="5" customFormat="1" ht="25.5" customHeight="1" x14ac:dyDescent="0.25">
      <c r="B8" s="12" t="s">
        <v>17</v>
      </c>
      <c r="C8" s="21">
        <v>22973</v>
      </c>
      <c r="D8" s="22">
        <v>24393</v>
      </c>
      <c r="E8" s="22">
        <v>24664</v>
      </c>
      <c r="F8" s="22">
        <v>24744</v>
      </c>
      <c r="G8" s="22">
        <v>25107</v>
      </c>
      <c r="H8" s="22">
        <v>25437</v>
      </c>
      <c r="I8" s="22">
        <v>24195</v>
      </c>
      <c r="J8" s="22">
        <v>24690</v>
      </c>
      <c r="K8" s="22">
        <v>28210</v>
      </c>
      <c r="L8" s="22">
        <v>26775</v>
      </c>
      <c r="M8" s="22">
        <v>26544</v>
      </c>
      <c r="N8" s="22">
        <v>26009</v>
      </c>
      <c r="O8" s="22">
        <v>24703</v>
      </c>
      <c r="P8" s="22">
        <v>23144</v>
      </c>
      <c r="Q8" s="22">
        <v>23066</v>
      </c>
      <c r="R8" s="22">
        <v>23138</v>
      </c>
      <c r="S8" s="22">
        <v>23136</v>
      </c>
      <c r="T8" s="22">
        <v>22391</v>
      </c>
      <c r="U8" s="23">
        <v>22366</v>
      </c>
      <c r="V8" s="23">
        <v>22308</v>
      </c>
    </row>
    <row r="9" spans="2:22" s="5" customFormat="1" ht="12" customHeight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22" ht="12" customHeight="1" x14ac:dyDescent="0.2"/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s="7" customFormat="1" ht="12" customHeight="1" x14ac:dyDescent="0.2">
      <c r="B33" s="26" t="s">
        <v>27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/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</sheetData>
  <mergeCells count="3">
    <mergeCell ref="B2:V2"/>
    <mergeCell ref="B1:V1"/>
    <mergeCell ref="B33:V33"/>
  </mergeCells>
  <pageMargins left="0.75" right="0.75" top="0.4" bottom="0.61" header="0" footer="0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1.9.</vt:lpstr>
      <vt:lpstr>'1.9.'!Área_de_Impressão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2018-07-26T11:42:01Z</cp:lastPrinted>
  <dcterms:created xsi:type="dcterms:W3CDTF">2014-11-18T16:08:10Z</dcterms:created>
  <dcterms:modified xsi:type="dcterms:W3CDTF">2021-09-06T11:05:22Z</dcterms:modified>
</cp:coreProperties>
</file>