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7050"/>
  </bookViews>
  <sheets>
    <sheet name="1.8." sheetId="2" r:id="rId1"/>
  </sheets>
  <definedNames>
    <definedName name="_xlnm.Print_Area" localSheetId="0">'1.8.'!$B$1:$V$44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<sst xmlns="http://schemas.openxmlformats.org/spreadsheetml/2006/main" count="32" uniqueCount="32">
  <si>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</si>
  <si>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</si>
  <si>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</si>
  <si>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</si>
  <si>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</si>
  <si>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</si>
  <si>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</si>
  <si>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</si>
  <si>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</si>
  <si>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</si>
  <si>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</si>
  <si>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</si>
  <si>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</si>
  <si>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</si>
  <si>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n.d.</t>
  </si>
  <si>
    <t>Educação pré-escolar</t>
  </si>
  <si>
    <t>Ensino superior</t>
  </si>
  <si>
    <t>Ensino básico - 1.º Ciclo</t>
  </si>
  <si>
    <t>Dados Gerais</t>
  </si>
  <si>
    <t>Nível e ciclo</t>
  </si>
  <si>
    <t>Ensino básico - 2.º Ciclo</t>
  </si>
  <si>
    <t>n.d. - valor não disponível</t>
  </si>
  <si>
    <t>2013/14</t>
  </si>
  <si>
    <t>2014/15</t>
  </si>
  <si>
    <t>2015/16</t>
  </si>
  <si>
    <t>2016/17</t>
  </si>
  <si>
    <t>2017/18</t>
  </si>
  <si>
    <t>2018/19</t>
  </si>
  <si>
    <t>Ensinos básico (3.º Ciclo) e secundário</t>
  </si>
  <si>
    <t xml:space="preserve">1.8. Docentes em exercício de funções, por nível de ensino, em Portugal (2000/01 a 2019/20) 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</si>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</sst>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7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11"/>
      <color theme="1"/>
      <name val="Verdana"/>
      <family val="2"/>
    </font>
    <font>
      <b/>
      <sz val="7.15"/>
      <color theme="1"/>
      <name val="Verdana"/>
      <family val="2"/>
    </font>
    <font>
      <sz val="8"/>
      <color theme="6" tint="-0.49998474074526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41">
    <xf numFmtId="0" fontId="0" fillId="0" borderId="0"/>
    <xf numFmtId="0" fontId="1" fillId="0" borderId="0"/>
    <xf numFmtId="0" fontId="8" fillId="2" borderId="1"/>
    <xf numFmtId="0" fontId="9" fillId="0" borderId="2" applyNumberFormat="0" applyBorder="0" applyProtection="0">
      <alignment horizontal="center"/>
    </xf>
    <xf numFmtId="0" fontId="8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Fill="0" applyBorder="0" applyProtection="0"/>
    <xf numFmtId="0" fontId="17" fillId="3" borderId="4" applyFont="0" applyBorder="0"/>
    <xf numFmtId="165" fontId="1" fillId="0" borderId="0" applyFont="0" applyFill="0" applyBorder="0" applyAlignment="0" applyProtection="0"/>
    <xf numFmtId="0" fontId="11" fillId="4" borderId="3">
      <alignment horizontal="left"/>
    </xf>
    <xf numFmtId="0" fontId="12" fillId="4" borderId="0">
      <alignment horizontal="left"/>
    </xf>
    <xf numFmtId="0" fontId="13" fillId="0" borderId="0" applyNumberFormat="0" applyFill="0" applyBorder="0" applyAlignment="0" applyProtection="0">
      <alignment vertical="top"/>
      <protection locked="0"/>
    </xf>
    <xf numFmtId="0" fontId="8" fillId="4" borderId="5">
      <alignment wrapText="1"/>
    </xf>
    <xf numFmtId="0" fontId="8" fillId="4" borderId="6"/>
    <xf numFmtId="0" fontId="8" fillId="4" borderId="7"/>
    <xf numFmtId="0" fontId="8" fillId="4" borderId="8">
      <alignment horizont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4" borderId="3"/>
    <xf numFmtId="0" fontId="15" fillId="4" borderId="0"/>
  </cellStyleXfs>
  <cellXfs count="27">
    <xf numFmtId="0" fontId="0" fillId="0" borderId="0" xfId="0"/>
    <xf numFmtId="0" fontId="3" fillId="0" borderId="0" xfId="73" applyFont="1" applyAlignment="1">
      <alignment vertical="center"/>
    </xf>
    <xf numFmtId="0" fontId="4" fillId="0" borderId="0" xfId="73" applyFont="1"/>
    <xf numFmtId="0" fontId="5" fillId="0" borderId="0" xfId="73" applyFont="1"/>
    <xf numFmtId="0" fontId="6" fillId="5" borderId="9" xfId="73" applyFont="1" applyFill="1" applyBorder="1" applyAlignment="1">
      <alignment horizontal="center" vertical="top" wrapText="1"/>
    </xf>
    <xf numFmtId="0" fontId="3" fillId="0" borderId="0" xfId="73" applyFont="1"/>
    <xf numFmtId="0" fontId="20" fillId="0" borderId="0" xfId="0" applyFont="1"/>
    <xf numFmtId="0" fontId="16" fillId="0" borderId="0" xfId="73" applyFont="1"/>
    <xf numFmtId="0" fontId="6" fillId="5" borderId="10" xfId="73" applyFont="1" applyFill="1" applyBorder="1" applyAlignment="1">
      <alignment horizontal="center" vertical="top" wrapText="1"/>
    </xf>
    <xf numFmtId="0" fontId="7" fillId="5" borderId="11" xfId="73" applyFont="1" applyFill="1" applyBorder="1" applyAlignment="1">
      <alignment horizontal="center" vertical="top" wrapText="1"/>
    </xf>
    <xf numFmtId="0" fontId="7" fillId="5" borderId="12" xfId="73" applyFont="1" applyFill="1" applyBorder="1" applyAlignment="1">
      <alignment horizontal="center" vertical="top" wrapText="1"/>
    </xf>
    <xf numFmtId="0" fontId="7" fillId="5" borderId="13" xfId="73" applyFont="1" applyFill="1" applyBorder="1" applyAlignment="1">
      <alignment horizontal="center" vertical="top" wrapText="1"/>
    </xf>
    <xf numFmtId="0" fontId="6" fillId="5" borderId="14" xfId="73" applyFont="1" applyFill="1" applyBorder="1" applyAlignment="1">
      <alignment horizontal="center" vertical="top" wrapText="1"/>
    </xf>
    <xf numFmtId="0" fontId="6" fillId="5" borderId="14" xfId="73" applyFont="1" applyFill="1" applyBorder="1" applyAlignment="1">
      <alignment horizontal="left" vertical="center" wrapText="1" indent="1"/>
    </xf>
    <xf numFmtId="0" fontId="6" fillId="5" borderId="13" xfId="73" applyFont="1" applyFill="1" applyBorder="1" applyAlignment="1">
      <alignment horizontal="right" vertical="center" wrapText="1" indent="1"/>
    </xf>
    <xf numFmtId="164" fontId="22" fillId="0" borderId="0" xfId="73" applyNumberFormat="1" applyFont="1" applyFill="1" applyBorder="1" applyAlignment="1">
      <alignment horizontal="right" vertical="center" indent="1"/>
    </xf>
    <xf numFmtId="0" fontId="6" fillId="5" borderId="15" xfId="73" applyFont="1" applyFill="1" applyBorder="1" applyAlignment="1">
      <alignment horizontal="left" vertical="center" wrapText="1" indent="1"/>
    </xf>
    <xf numFmtId="164" fontId="22" fillId="0" borderId="12" xfId="73" applyNumberFormat="1" applyFont="1" applyFill="1" applyBorder="1" applyAlignment="1">
      <alignment horizontal="right" vertical="center" indent="1"/>
    </xf>
    <xf numFmtId="164" fontId="22" fillId="0" borderId="11" xfId="73" applyNumberFormat="1" applyFont="1" applyFill="1" applyBorder="1" applyAlignment="1">
      <alignment horizontal="right" vertical="center" indent="1"/>
    </xf>
    <xf numFmtId="164" fontId="22" fillId="0" borderId="16" xfId="73" applyNumberFormat="1" applyFont="1" applyFill="1" applyBorder="1" applyAlignment="1">
      <alignment horizontal="right" vertical="center" indent="1"/>
    </xf>
    <xf numFmtId="164" fontId="22" fillId="0" borderId="17" xfId="73" applyNumberFormat="1" applyFont="1" applyFill="1" applyBorder="1" applyAlignment="1">
      <alignment horizontal="right" vertical="center" indent="1"/>
    </xf>
    <xf numFmtId="164" fontId="22" fillId="0" borderId="18" xfId="73" applyNumberFormat="1" applyFont="1" applyFill="1" applyBorder="1" applyAlignment="1">
      <alignment horizontal="right" vertical="center" indent="1"/>
    </xf>
    <xf numFmtId="164" fontId="22" fillId="6" borderId="9" xfId="0" applyNumberFormat="1" applyFont="1" applyFill="1" applyBorder="1" applyAlignment="1">
      <alignment horizontal="right" vertical="center" indent="1"/>
    </xf>
    <xf numFmtId="164" fontId="22" fillId="0" borderId="10" xfId="0" applyNumberFormat="1" applyFont="1" applyBorder="1" applyAlignment="1">
      <alignment horizontal="right" vertical="center" indent="1"/>
    </xf>
    <xf numFmtId="164" fontId="22" fillId="7" borderId="10" xfId="73" applyNumberFormat="1" applyFont="1" applyFill="1" applyBorder="1" applyAlignment="1">
      <alignment horizontal="right" vertical="center" indent="1"/>
    </xf>
    <xf numFmtId="0" fontId="2" fillId="0" borderId="0" xfId="73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44568233942076E-2"/>
          <c:y val="0.10050286481385072"/>
          <c:w val="0.8975453880884392"/>
          <c:h val="0.80786419990184166"/>
        </c:manualLayout>
      </c:layout>
      <c:lineChart>
        <c:grouping val="standard"/>
        <c:varyColors val="0"/>
        <c:ser>
          <c:idx val="0"/>
          <c:order val="0"/>
          <c:tx>
            <c:v>Educação pré-escolar</c:v>
          </c:tx>
          <c:spPr>
            <a:ln w="19050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rgbClr val="C4D79B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1-4961-865E-1ED7D5712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1-4961-865E-1ED7D5712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1-4961-865E-1ED7D5712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1-4961-865E-1ED7D5712D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1-4961-865E-1ED7D5712D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1-4961-865E-1ED7D5712D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71-4961-865E-1ED7D5712D9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1-4961-865E-1ED7D5712D9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1-4961-865E-1ED7D5712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1-4961-865E-1ED7D5712D9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1-4961-865E-1ED7D5712D9C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'1.8.'!$C$6:$V$6</c:f>
              <c:numCache>
                <c:formatCode>###\ ###\ ###</c:formatCode>
                <c:ptCount val="20"/>
                <c:pt idx="0">
                  <c:v>16007</c:v>
                </c:pt>
                <c:pt idx="1">
                  <c:v>16194</c:v>
                </c:pt>
                <c:pt idx="2">
                  <c:v>16666</c:v>
                </c:pt>
                <c:pt idx="3">
                  <c:v>16708</c:v>
                </c:pt>
                <c:pt idx="4">
                  <c:v>17797</c:v>
                </c:pt>
                <c:pt idx="5">
                  <c:v>18213</c:v>
                </c:pt>
                <c:pt idx="6">
                  <c:v>18352</c:v>
                </c:pt>
                <c:pt idx="7">
                  <c:v>17682</c:v>
                </c:pt>
                <c:pt idx="8">
                  <c:v>18242</c:v>
                </c:pt>
                <c:pt idx="9">
                  <c:v>18380</c:v>
                </c:pt>
                <c:pt idx="10">
                  <c:v>18284</c:v>
                </c:pt>
                <c:pt idx="11">
                  <c:v>17628</c:v>
                </c:pt>
                <c:pt idx="12">
                  <c:v>17139</c:v>
                </c:pt>
                <c:pt idx="13">
                  <c:v>16143</c:v>
                </c:pt>
                <c:pt idx="14">
                  <c:v>16079</c:v>
                </c:pt>
                <c:pt idx="15">
                  <c:v>16002</c:v>
                </c:pt>
                <c:pt idx="16">
                  <c:v>16148</c:v>
                </c:pt>
                <c:pt idx="17">
                  <c:v>16065</c:v>
                </c:pt>
                <c:pt idx="18">
                  <c:v>16277</c:v>
                </c:pt>
                <c:pt idx="19">
                  <c:v>16611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71-4961-865E-1ED7D5712D9C}"/>
            </c:ext>
          </c:extLst>
        </c:ser>
        <c:ser>
          <c:idx val="1"/>
          <c:order val="1"/>
          <c:tx>
            <c:v>Ensino básico - 1.º Ciclo</c:v>
          </c:tx>
          <c:spPr>
            <a:ln w="19050">
              <a:solidFill>
                <a:srgbClr val="769336"/>
              </a:solidFill>
            </a:ln>
          </c:spPr>
          <c:marker>
            <c:symbol val="circle"/>
            <c:size val="5"/>
            <c:spPr>
              <a:solidFill>
                <a:srgbClr val="769336"/>
              </a:solidFill>
              <a:ln>
                <a:solidFill>
                  <a:srgbClr val="769336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71-4961-865E-1ED7D5712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71-4961-865E-1ED7D5712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71-4961-865E-1ED7D5712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71-4961-865E-1ED7D5712D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71-4961-865E-1ED7D5712D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71-4961-865E-1ED7D5712D9C}"/>
                </c:ext>
              </c:extLst>
            </c:dLbl>
            <c:dLbl>
              <c:idx val="8"/>
              <c:layout>
                <c:manualLayout>
                  <c:x val="-9.4200462035936381E-3"/>
                  <c:y val="4.537951048801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15C-40C7-80BF-3CCA136492C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71-4961-865E-1ED7D5712D9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71-4961-865E-1ED7D5712D9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71-4961-865E-1ED7D5712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71-4961-865E-1ED7D5712D9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71-4961-865E-1ED7D5712D9C}"/>
                </c:ext>
              </c:extLst>
            </c:dLbl>
            <c:dLbl>
              <c:idx val="14"/>
              <c:layout>
                <c:manualLayout>
                  <c:x val="-3.3895906415139787E-2"/>
                  <c:y val="7.3230480336298432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471-4961-865E-1ED7D5712D9C}"/>
                </c:ext>
              </c:extLst>
            </c:dLbl>
            <c:dLbl>
              <c:idx val="15"/>
              <c:layout>
                <c:manualLayout>
                  <c:x val="-2.7597674939179931E-2"/>
                  <c:y val="9.5658732313633216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6471-4961-865E-1ED7D5712D9C}"/>
                </c:ext>
              </c:extLst>
            </c:dLbl>
            <c:dLbl>
              <c:idx val="16"/>
              <c:layout>
                <c:manualLayout>
                  <c:x val="-2.5929015990700018E-2"/>
                  <c:y val="1.756520669291338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6471-4961-865E-1ED7D5712D9C}"/>
                </c:ext>
              </c:extLst>
            </c:dLbl>
            <c:dLbl>
              <c:idx val="17"/>
              <c:layout>
                <c:manualLayout>
                  <c:x val="-2.1317220624668697E-2"/>
                  <c:y val="2.3699293685850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5C-40C7-80BF-3CCA136492CF}"/>
                </c:ext>
              </c:extLst>
            </c:dLbl>
            <c:dLbl>
              <c:idx val="18"/>
              <c:layout>
                <c:manualLayout>
                  <c:x val="-1.876782610586691E-2"/>
                  <c:y val="1.556921238503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15C-40C7-80BF-3CCA136492CF}"/>
                </c:ext>
              </c:extLst>
            </c:dLbl>
            <c:dLbl>
              <c:idx val="19"/>
              <c:layout>
                <c:manualLayout>
                  <c:x val="-1.4667509626990058E-2"/>
                  <c:y val="1.827923948530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C66-4799-960E-0415F4837C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'1.8.'!$C$7:$V$7</c:f>
              <c:numCache>
                <c:formatCode>###\ ###\ ###</c:formatCode>
                <c:ptCount val="20"/>
                <c:pt idx="0">
                  <c:v>39243</c:v>
                </c:pt>
                <c:pt idx="1">
                  <c:v>40308</c:v>
                </c:pt>
                <c:pt idx="2">
                  <c:v>39853</c:v>
                </c:pt>
                <c:pt idx="3">
                  <c:v>40077</c:v>
                </c:pt>
                <c:pt idx="4">
                  <c:v>40619</c:v>
                </c:pt>
                <c:pt idx="5">
                  <c:v>39396</c:v>
                </c:pt>
                <c:pt idx="6">
                  <c:v>34499</c:v>
                </c:pt>
                <c:pt idx="7">
                  <c:v>35228</c:v>
                </c:pt>
                <c:pt idx="8">
                  <c:v>34361</c:v>
                </c:pt>
                <c:pt idx="9">
                  <c:v>34572</c:v>
                </c:pt>
                <c:pt idx="10">
                  <c:v>33044</c:v>
                </c:pt>
                <c:pt idx="11">
                  <c:v>30692</c:v>
                </c:pt>
                <c:pt idx="12">
                  <c:v>30200</c:v>
                </c:pt>
                <c:pt idx="13">
                  <c:v>28214</c:v>
                </c:pt>
                <c:pt idx="14">
                  <c:v>28095</c:v>
                </c:pt>
                <c:pt idx="15">
                  <c:v>28806</c:v>
                </c:pt>
                <c:pt idx="16">
                  <c:v>29861</c:v>
                </c:pt>
                <c:pt idx="17">
                  <c:v>29979</c:v>
                </c:pt>
                <c:pt idx="18">
                  <c:v>30178</c:v>
                </c:pt>
                <c:pt idx="19">
                  <c:v>30043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71-4961-865E-1ED7D5712D9C}"/>
            </c:ext>
          </c:extLst>
        </c:ser>
        <c:ser>
          <c:idx val="2"/>
          <c:order val="2"/>
          <c:tx>
            <c:v>Ensino básico - 2.º Ciclo</c:v>
          </c:tx>
          <c:spPr>
            <a:ln w="25400">
              <a:solidFill>
                <a:srgbClr val="4F6228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4F6228"/>
              </a:solidFill>
              <a:ln>
                <a:solidFill>
                  <a:srgbClr val="4F6228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71-4961-865E-1ED7D5712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71-4961-865E-1ED7D5712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71-4961-865E-1ED7D5712D9C}"/>
                </c:ext>
              </c:extLst>
            </c:dLbl>
            <c:dLbl>
              <c:idx val="4"/>
              <c:layout>
                <c:manualLayout>
                  <c:x val="-3.2415854297500532E-2"/>
                  <c:y val="-7.011393690731187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6471-4961-865E-1ED7D5712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71-4961-865E-1ED7D5712D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71-4961-865E-1ED7D5712D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71-4961-865E-1ED7D5712D9C}"/>
                </c:ext>
              </c:extLst>
            </c:dLbl>
            <c:dLbl>
              <c:idx val="8"/>
              <c:layout>
                <c:manualLayout>
                  <c:x val="-3.0232767952834812E-2"/>
                  <c:y val="2.87485041381321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6471-4961-865E-1ED7D5712D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71-4961-865E-1ED7D5712D9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71-4961-865E-1ED7D5712D9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71-4961-865E-1ED7D5712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71-4961-865E-1ED7D5712D9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71-4961-865E-1ED7D5712D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'1.8.'!$C$8:$V$8</c:f>
              <c:numCache>
                <c:formatCode>###\ ###\ ###</c:formatCode>
                <c:ptCount val="20"/>
                <c:pt idx="0">
                  <c:v>35250</c:v>
                </c:pt>
                <c:pt idx="1">
                  <c:v>36742</c:v>
                </c:pt>
                <c:pt idx="2">
                  <c:v>36108</c:v>
                </c:pt>
                <c:pt idx="3">
                  <c:v>36887</c:v>
                </c:pt>
                <c:pt idx="4">
                  <c:v>37164</c:v>
                </c:pt>
                <c:pt idx="5">
                  <c:v>34754</c:v>
                </c:pt>
                <c:pt idx="6">
                  <c:v>32871</c:v>
                </c:pt>
                <c:pt idx="7">
                  <c:v>34057</c:v>
                </c:pt>
                <c:pt idx="8">
                  <c:v>34069</c:v>
                </c:pt>
                <c:pt idx="9">
                  <c:v>35629</c:v>
                </c:pt>
                <c:pt idx="10">
                  <c:v>34086</c:v>
                </c:pt>
                <c:pt idx="11">
                  <c:v>31330</c:v>
                </c:pt>
                <c:pt idx="12">
                  <c:v>26871</c:v>
                </c:pt>
                <c:pt idx="13">
                  <c:v>24384</c:v>
                </c:pt>
                <c:pt idx="14">
                  <c:v>23747</c:v>
                </c:pt>
                <c:pt idx="15">
                  <c:v>23757</c:v>
                </c:pt>
                <c:pt idx="16">
                  <c:v>23973</c:v>
                </c:pt>
                <c:pt idx="17">
                  <c:v>24064</c:v>
                </c:pt>
                <c:pt idx="18">
                  <c:v>23802</c:v>
                </c:pt>
                <c:pt idx="19">
                  <c:v>23518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471-4961-865E-1ED7D5712D9C}"/>
            </c:ext>
          </c:extLst>
        </c:ser>
        <c:ser>
          <c:idx val="3"/>
          <c:order val="3"/>
          <c:tx>
            <c:v>Ensinos básico ( 3.º Ciclo) e secundário</c:v>
          </c:tx>
          <c:spPr>
            <a:ln w="15875">
              <a:solidFill>
                <a:srgbClr val="303F11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03F11"/>
              </a:solidFill>
              <a:ln>
                <a:solidFill>
                  <a:srgbClr val="303F11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A-6471-4961-865E-1ED7D5712D9C}"/>
              </c:ext>
            </c:extLst>
          </c:dPt>
          <c:dLbls>
            <c:dLbl>
              <c:idx val="0"/>
              <c:layout>
                <c:manualLayout>
                  <c:x val="-2.4143811186673289E-2"/>
                  <c:y val="2.715739989353332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6471-4961-865E-1ED7D5712D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471-4961-865E-1ED7D5712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471-4961-865E-1ED7D5712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471-4961-865E-1ED7D5712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471-4961-865E-1ED7D5712D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471-4961-865E-1ED7D5712D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471-4961-865E-1ED7D5712D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471-4961-865E-1ED7D5712D9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471-4961-865E-1ED7D5712D9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71-4961-865E-1ED7D5712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471-4961-865E-1ED7D5712D9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471-4961-865E-1ED7D5712D9C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'1.8.'!$C$9:$V$9</c:f>
              <c:numCache>
                <c:formatCode>###\ ###\ ###</c:formatCode>
                <c:ptCount val="20"/>
                <c:pt idx="0">
                  <c:v>86207</c:v>
                </c:pt>
                <c:pt idx="1">
                  <c:v>87636</c:v>
                </c:pt>
                <c:pt idx="2">
                  <c:v>86093</c:v>
                </c:pt>
                <c:pt idx="3">
                  <c:v>86800</c:v>
                </c:pt>
                <c:pt idx="4">
                  <c:v>89577</c:v>
                </c:pt>
                <c:pt idx="5">
                  <c:v>89070</c:v>
                </c:pt>
                <c:pt idx="6">
                  <c:v>88280</c:v>
                </c:pt>
                <c:pt idx="7">
                  <c:v>88952</c:v>
                </c:pt>
                <c:pt idx="8">
                  <c:v>91325</c:v>
                </c:pt>
                <c:pt idx="9">
                  <c:v>91375</c:v>
                </c:pt>
                <c:pt idx="10">
                  <c:v>89539</c:v>
                </c:pt>
                <c:pt idx="11">
                  <c:v>83525</c:v>
                </c:pt>
                <c:pt idx="12">
                  <c:v>76101</c:v>
                </c:pt>
                <c:pt idx="13">
                  <c:v>72509</c:v>
                </c:pt>
                <c:pt idx="14">
                  <c:v>73353</c:v>
                </c:pt>
                <c:pt idx="15">
                  <c:v>74348</c:v>
                </c:pt>
                <c:pt idx="16">
                  <c:v>75567</c:v>
                </c:pt>
                <c:pt idx="17">
                  <c:v>76722</c:v>
                </c:pt>
                <c:pt idx="18">
                  <c:v>76735</c:v>
                </c:pt>
                <c:pt idx="19">
                  <c:v>76869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6471-4961-865E-1ED7D5712D9C}"/>
            </c:ext>
          </c:extLst>
        </c:ser>
        <c:ser>
          <c:idx val="4"/>
          <c:order val="4"/>
          <c:tx>
            <c:v>Ensino Superior</c:v>
          </c:tx>
          <c:spPr>
            <a:ln w="15875">
              <a:solidFill>
                <a:srgbClr val="000000"/>
              </a:solidFill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</a:ln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38-6471-4961-865E-1ED7D5712D9C}"/>
              </c:ext>
            </c:extLst>
          </c:dPt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3A-6471-4961-865E-1ED7D5712D9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471-4961-865E-1ED7D5712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471-4961-865E-1ED7D5712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471-4961-865E-1ED7D5712D9C}"/>
                </c:ext>
              </c:extLst>
            </c:dLbl>
            <c:dLbl>
              <c:idx val="4"/>
              <c:layout>
                <c:manualLayout>
                  <c:x val="-3.024763422847683E-2"/>
                  <c:y val="3.663639746181152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D-6471-4961-865E-1ED7D5712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471-4961-865E-1ED7D5712D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471-4961-865E-1ED7D5712D9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471-4961-865E-1ED7D5712D9C}"/>
                </c:ext>
              </c:extLst>
            </c:dLbl>
            <c:dLbl>
              <c:idx val="8"/>
              <c:layout>
                <c:manualLayout>
                  <c:x val="-2.8415243505651659E-2"/>
                  <c:y val="-2.514051597208885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1-6471-4961-865E-1ED7D5712D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471-4961-865E-1ED7D5712D9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471-4961-865E-1ED7D5712D9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471-4961-865E-1ED7D5712D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471-4961-865E-1ED7D5712D9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471-4961-865E-1ED7D5712D9C}"/>
                </c:ext>
              </c:extLst>
            </c:dLbl>
            <c:dLbl>
              <c:idx val="14"/>
              <c:layout>
                <c:manualLayout>
                  <c:x val="-2.7597674939179931E-2"/>
                  <c:y val="-2.489134260516286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7-6471-4961-865E-1ED7D5712D9C}"/>
                </c:ext>
              </c:extLst>
            </c:dLbl>
            <c:dLbl>
              <c:idx val="15"/>
              <c:layout>
                <c:manualLayout>
                  <c:x val="-3.0096893933244287E-2"/>
                  <c:y val="-2.744562102151024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8-6471-4961-865E-1ED7D5712D9C}"/>
                </c:ext>
              </c:extLst>
            </c:dLbl>
            <c:dLbl>
              <c:idx val="16"/>
              <c:layout>
                <c:manualLayout>
                  <c:x val="-3.0625229668422353E-2"/>
                  <c:y val="-3.579416830708661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9-6471-4961-865E-1ED7D5712D9C}"/>
                </c:ext>
              </c:extLst>
            </c:dLbl>
            <c:dLbl>
              <c:idx val="17"/>
              <c:layout>
                <c:manualLayout>
                  <c:x val="-1.876782610586691E-2"/>
                  <c:y val="-3.453918869897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15C-40C7-80BF-3CCA136492CF}"/>
                </c:ext>
              </c:extLst>
            </c:dLbl>
            <c:dLbl>
              <c:idx val="18"/>
              <c:layout>
                <c:manualLayout>
                  <c:x val="-1.876782610586691E-2"/>
                  <c:y val="-2.9119134498431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15C-40C7-80BF-3CCA136492CF}"/>
                </c:ext>
              </c:extLst>
            </c:dLbl>
            <c:dLbl>
              <c:idx val="19"/>
              <c:layout>
                <c:manualLayout>
                  <c:x val="-1.7100599651320957E-2"/>
                  <c:y val="-2.1017532238592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5BD-4140-A425-24133BC04D9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'1.8.'!$C$10:$V$10</c:f>
              <c:numCache>
                <c:formatCode>###\ ###\ ###</c:formatCode>
                <c:ptCount val="20"/>
                <c:pt idx="0">
                  <c:v>0</c:v>
                </c:pt>
                <c:pt idx="1">
                  <c:v>35740</c:v>
                </c:pt>
                <c:pt idx="2">
                  <c:v>36191</c:v>
                </c:pt>
                <c:pt idx="3">
                  <c:v>36402</c:v>
                </c:pt>
                <c:pt idx="4">
                  <c:v>36773</c:v>
                </c:pt>
                <c:pt idx="5">
                  <c:v>37434</c:v>
                </c:pt>
                <c:pt idx="6">
                  <c:v>36069</c:v>
                </c:pt>
                <c:pt idx="7">
                  <c:v>35178</c:v>
                </c:pt>
                <c:pt idx="8">
                  <c:v>35380</c:v>
                </c:pt>
                <c:pt idx="9">
                  <c:v>36215</c:v>
                </c:pt>
                <c:pt idx="10">
                  <c:v>38064</c:v>
                </c:pt>
                <c:pt idx="11">
                  <c:v>37078</c:v>
                </c:pt>
                <c:pt idx="12">
                  <c:v>35482</c:v>
                </c:pt>
                <c:pt idx="13">
                  <c:v>33528</c:v>
                </c:pt>
                <c:pt idx="14">
                  <c:v>32346</c:v>
                </c:pt>
                <c:pt idx="15">
                  <c:v>32580</c:v>
                </c:pt>
                <c:pt idx="16">
                  <c:v>33160</c:v>
                </c:pt>
                <c:pt idx="17">
                  <c:v>34227</c:v>
                </c:pt>
                <c:pt idx="18">
                  <c:v>35283</c:v>
                </c:pt>
                <c:pt idx="19">
                  <c:v>35549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A-6471-4961-865E-1ED7D5712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63840"/>
        <c:axId val="1"/>
      </c:lineChart>
      <c:catAx>
        <c:axId val="1284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3.4511173674992342E-3"/>
              <c:y val="0.32694769861084438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8463840"/>
        <c:crosses val="autoZero"/>
        <c:crossBetween val="between"/>
        <c:majorUnit val="10000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4525740687767755"/>
          <c:y val="0.92562447986684593"/>
          <c:w val="0.75885350851220079"/>
          <c:h val="5.12801143759469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99" r="0.75000000000000899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1168400</xdr:colOff>
      <xdr:row>11</xdr:row>
      <xdr:rowOff>79375</xdr:rowOff>
    </xdr:from>
    <xdr:to>
      <xdr:col>21</xdr:col>
      <xdr:colOff>615950</xdr:colOff>
      <xdr:row>42</xdr:row>
      <xdr:rowOff>34925</xdr:rowOff>
    </xdr:to>
    <xdr:graphicFrame macro="">
      <xdr:nvGraphicFramePr>
        <xdr:cNvPr id="720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showGridLines="0" tabSelected="1" zoomScaleNormal="100" workbookViewId="0"/>
  </sheetViews>
  <sheetFormatPr defaultRowHeight="12.75" x14ac:dyDescent="0.2"/>
  <cols>
    <col min="1" max="1" width="1.28515625" style="5" customWidth="1"/>
    <col min="2" max="2" width="39.5703125" style="5" customWidth="1"/>
    <col min="3" max="22" width="10.7109375" style="5" customWidth="1"/>
    <col min="23" max="16384" width="9.140625" style="5"/>
  </cols>
  <sheetData>
    <row r="1" spans="2:22" s="1" customFormat="1" ht="24" customHeight="1" x14ac:dyDescent="0.25">
      <c r="B1" s="25" t="s">
        <v>18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2:22" s="2" customFormat="1" ht="24" customHeight="1" x14ac:dyDescent="0.2">
      <c r="B2" s="25" t="s">
        <v>29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2:22" s="2" customFormat="1" ht="8.1" customHeight="1" x14ac:dyDescent="0.2">
      <c r="B3" s="3"/>
    </row>
    <row r="4" spans="2:22" s="2" customFormat="1" ht="15" customHeight="1" x14ac:dyDescent="0.2">
      <c r="B4" s="14" t="s">
        <v>0</v>
      </c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</row>
    <row r="5" spans="2:22" ht="25.5" customHeight="1" x14ac:dyDescent="0.2">
      <c r="B5" s="13" t="s">
        <v>19</v>
      </c>
      <c r="C5" s="8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12" t="s">
        <v>27</v>
      </c>
      <c r="V5" s="12" t="s">
        <v>30</v>
      </c>
    </row>
    <row r="6" spans="2:22" ht="25.5" customHeight="1" x14ac:dyDescent="0.2">
      <c r="B6" s="16" t="s">
        <v>15</v>
      </c>
      <c r="C6" s="17">
        <v>16007</v>
      </c>
      <c r="D6" s="18">
        <v>16194</v>
      </c>
      <c r="E6" s="18">
        <v>16666</v>
      </c>
      <c r="F6" s="18">
        <v>16708</v>
      </c>
      <c r="G6" s="18">
        <v>17797</v>
      </c>
      <c r="H6" s="18">
        <v>18213</v>
      </c>
      <c r="I6" s="18">
        <v>18352</v>
      </c>
      <c r="J6" s="18">
        <v>17682</v>
      </c>
      <c r="K6" s="18">
        <v>18242</v>
      </c>
      <c r="L6" s="18">
        <v>18380</v>
      </c>
      <c r="M6" s="18">
        <v>18284</v>
      </c>
      <c r="N6" s="18">
        <v>17628</v>
      </c>
      <c r="O6" s="18">
        <v>17139</v>
      </c>
      <c r="P6" s="18">
        <v>16143</v>
      </c>
      <c r="Q6" s="18">
        <v>16079</v>
      </c>
      <c r="R6" s="18">
        <v>16002</v>
      </c>
      <c r="S6" s="18">
        <v>16148</v>
      </c>
      <c r="T6" s="18">
        <v>16065</v>
      </c>
      <c r="U6" s="19">
        <v>16277</v>
      </c>
      <c r="V6" s="19">
        <v>16611</v>
      </c>
    </row>
    <row r="7" spans="2:22" ht="25.5" customHeight="1" x14ac:dyDescent="0.2">
      <c r="B7" s="16" t="s">
        <v>17</v>
      </c>
      <c r="C7" s="20">
        <v>39243</v>
      </c>
      <c r="D7" s="15">
        <v>40308</v>
      </c>
      <c r="E7" s="15">
        <v>39853</v>
      </c>
      <c r="F7" s="15">
        <v>40077</v>
      </c>
      <c r="G7" s="15">
        <v>40619</v>
      </c>
      <c r="H7" s="15">
        <v>39396</v>
      </c>
      <c r="I7" s="15">
        <v>34499</v>
      </c>
      <c r="J7" s="15">
        <v>35228</v>
      </c>
      <c r="K7" s="15">
        <v>34361</v>
      </c>
      <c r="L7" s="15">
        <v>34572</v>
      </c>
      <c r="M7" s="15">
        <v>33044</v>
      </c>
      <c r="N7" s="15">
        <v>30692</v>
      </c>
      <c r="O7" s="15">
        <v>30200</v>
      </c>
      <c r="P7" s="15">
        <v>28214</v>
      </c>
      <c r="Q7" s="15">
        <v>28095</v>
      </c>
      <c r="R7" s="15">
        <v>28806</v>
      </c>
      <c r="S7" s="15">
        <v>29861</v>
      </c>
      <c r="T7" s="15">
        <v>29979</v>
      </c>
      <c r="U7" s="21">
        <v>30178</v>
      </c>
      <c r="V7" s="21">
        <v>30043</v>
      </c>
    </row>
    <row r="8" spans="2:22" ht="25.5" customHeight="1" x14ac:dyDescent="0.2">
      <c r="B8" s="16" t="s">
        <v>20</v>
      </c>
      <c r="C8" s="20">
        <v>35250</v>
      </c>
      <c r="D8" s="15">
        <v>36742</v>
      </c>
      <c r="E8" s="15">
        <v>36108</v>
      </c>
      <c r="F8" s="15">
        <v>36887</v>
      </c>
      <c r="G8" s="15">
        <v>37164</v>
      </c>
      <c r="H8" s="15">
        <v>34754</v>
      </c>
      <c r="I8" s="15">
        <v>32871</v>
      </c>
      <c r="J8" s="15">
        <v>34057</v>
      </c>
      <c r="K8" s="15">
        <v>34069</v>
      </c>
      <c r="L8" s="15">
        <v>35629</v>
      </c>
      <c r="M8" s="15">
        <v>34086</v>
      </c>
      <c r="N8" s="15">
        <v>31330</v>
      </c>
      <c r="O8" s="15">
        <v>26871</v>
      </c>
      <c r="P8" s="15">
        <v>24384</v>
      </c>
      <c r="Q8" s="15">
        <v>23747</v>
      </c>
      <c r="R8" s="15">
        <v>23757</v>
      </c>
      <c r="S8" s="15">
        <v>23973</v>
      </c>
      <c r="T8" s="15">
        <v>24064</v>
      </c>
      <c r="U8" s="21">
        <v>23802</v>
      </c>
      <c r="V8" s="21">
        <v>23518</v>
      </c>
    </row>
    <row r="9" spans="2:22" ht="25.5" customHeight="1" x14ac:dyDescent="0.2">
      <c r="B9" s="16" t="s">
        <v>28</v>
      </c>
      <c r="C9" s="20">
        <v>86207</v>
      </c>
      <c r="D9" s="15">
        <v>87636</v>
      </c>
      <c r="E9" s="15">
        <v>86093</v>
      </c>
      <c r="F9" s="15">
        <v>86800</v>
      </c>
      <c r="G9" s="15">
        <v>89577</v>
      </c>
      <c r="H9" s="15">
        <v>89070</v>
      </c>
      <c r="I9" s="15">
        <v>88280</v>
      </c>
      <c r="J9" s="15">
        <v>88952</v>
      </c>
      <c r="K9" s="15">
        <v>91325</v>
      </c>
      <c r="L9" s="15">
        <v>91375</v>
      </c>
      <c r="M9" s="15">
        <v>89539</v>
      </c>
      <c r="N9" s="15">
        <v>83525</v>
      </c>
      <c r="O9" s="15">
        <v>76101</v>
      </c>
      <c r="P9" s="15">
        <v>72509</v>
      </c>
      <c r="Q9" s="15">
        <v>73353</v>
      </c>
      <c r="R9" s="15">
        <v>74348</v>
      </c>
      <c r="S9" s="15">
        <v>75567</v>
      </c>
      <c r="T9" s="15">
        <v>76722</v>
      </c>
      <c r="U9" s="21">
        <v>76735</v>
      </c>
      <c r="V9" s="21">
        <v>76869</v>
      </c>
    </row>
    <row r="10" spans="2:22" ht="25.5" customHeight="1" x14ac:dyDescent="0.2">
      <c r="B10" s="16" t="s">
        <v>16</v>
      </c>
      <c r="C10" s="22" t="s">
        <v>14</v>
      </c>
      <c r="D10" s="23">
        <v>35740</v>
      </c>
      <c r="E10" s="23">
        <v>36191</v>
      </c>
      <c r="F10" s="23">
        <v>36402</v>
      </c>
      <c r="G10" s="23">
        <v>36773</v>
      </c>
      <c r="H10" s="23">
        <v>37434</v>
      </c>
      <c r="I10" s="23">
        <v>36069</v>
      </c>
      <c r="J10" s="23">
        <v>35178</v>
      </c>
      <c r="K10" s="23">
        <v>35380</v>
      </c>
      <c r="L10" s="23">
        <v>36215</v>
      </c>
      <c r="M10" s="23">
        <v>38064</v>
      </c>
      <c r="N10" s="23">
        <v>37078</v>
      </c>
      <c r="O10" s="23">
        <v>35482</v>
      </c>
      <c r="P10" s="23">
        <v>33528</v>
      </c>
      <c r="Q10" s="24">
        <v>32346</v>
      </c>
      <c r="R10" s="24">
        <v>32580</v>
      </c>
      <c r="S10" s="24">
        <v>33160</v>
      </c>
      <c r="T10" s="24">
        <v>34227</v>
      </c>
      <c r="U10" s="24">
        <v>35283</v>
      </c>
      <c r="V10" s="24">
        <v>35549</v>
      </c>
    </row>
    <row r="11" spans="2:22" ht="12" customHeight="1" x14ac:dyDescent="0.2">
      <c r="B11" s="7" t="s">
        <v>21</v>
      </c>
    </row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/>
    <row r="41" spans="2:22" ht="12" customHeight="1" x14ac:dyDescent="0.2"/>
    <row r="42" spans="2:22" ht="12" customHeight="1" x14ac:dyDescent="0.2"/>
    <row r="43" spans="2:22" ht="12" customHeight="1" x14ac:dyDescent="0.2"/>
    <row r="44" spans="2:22" s="6" customFormat="1" ht="12" customHeight="1" x14ac:dyDescent="0.2">
      <c r="B44" s="26" t="s">
        <v>31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</sheetData>
  <mergeCells count="3">
    <mergeCell ref="B2:V2"/>
    <mergeCell ref="B1:V1"/>
    <mergeCell ref="B44:V44"/>
  </mergeCells>
  <printOptions horizontalCentered="1"/>
  <pageMargins left="0.75" right="0.75" top="0.98425196850393704" bottom="0.98425196850393704" header="0" footer="0"/>
  <pageSetup paperSize="8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1.8.</vt:lpstr>
      <vt:lpstr>'1.8.'!Área_de_Impressão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Natália Gomes (DGEEC)</cp:lastModifiedBy>
  <cp:lastPrinted>2018-07-24T15:00:05Z</cp:lastPrinted>
  <dcterms:created xsi:type="dcterms:W3CDTF">2014-11-18T16:05:37Z</dcterms:created>
  <dcterms:modified xsi:type="dcterms:W3CDTF">2021-09-28T13:13:58Z</dcterms:modified>
</cp:coreProperties>
</file>