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2." sheetId="2" r:id="rId1"/>
  </sheets>
  <definedNames>
    <definedName name="_xlnm.Print_Area" localSheetId="0">'1.2.'!$B$1:$V$45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<sst xmlns="http://schemas.openxmlformats.org/spreadsheetml/2006/main" count="32" uniqueCount="32">
  <si>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</si>
  <si>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</si>
  <si>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</si>
  <si>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</si>
  <si>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</si>
  <si>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</si>
  <si>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</si>
  <si>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</si>
  <si>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</si>
  <si>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</si>
  <si>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</si>
  <si>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</si>
  <si>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</si>
  <si>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</si>
  <si>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</si>
  <si>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1.º Ciclo</t>
  </si>
  <si>
    <t>2.º Ciclo</t>
  </si>
  <si>
    <t>3.º Ciclo</t>
  </si>
  <si>
    <t>Educação Pré-escolar</t>
  </si>
  <si>
    <t>Ensino básico</t>
  </si>
  <si>
    <t>Ensino secundário</t>
  </si>
  <si>
    <t>Dados Gerais</t>
  </si>
  <si>
    <t>2013/14</t>
  </si>
  <si>
    <t>2014/15</t>
  </si>
  <si>
    <t>2015/16</t>
  </si>
  <si>
    <t>Nível de ensino</t>
  </si>
  <si>
    <t>2016/17</t>
  </si>
  <si>
    <t>2017/18</t>
  </si>
  <si>
    <t>2018/19</t>
  </si>
  <si>
    <t>2019/20</t>
  </si>
  <si>
    <t>1.2. Alunos matriculados, em ofertas de educação e formação orientadas para jovens, por nível de ensino e ciclo de estudos,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</si>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</sst>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\ ###\ ###"/>
    <numFmt numFmtId="165" formatCode="###\ ###\ ###"/>
    <numFmt numFmtId="166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0"/>
      <name val="Verdana"/>
      <family val="2"/>
    </font>
    <font>
      <sz val="8"/>
      <color theme="1"/>
      <name val="Calibri"/>
      <family val="2"/>
      <scheme val="minor"/>
    </font>
    <font>
      <b/>
      <sz val="7.15"/>
      <color theme="1"/>
      <name val="Verdana"/>
      <family val="2"/>
    </font>
    <font>
      <b/>
      <sz val="8"/>
      <color theme="6" tint="-0.499984740745262"/>
      <name val="Verdana"/>
      <family val="2"/>
    </font>
    <font>
      <sz val="8"/>
      <color theme="6" tint="-0.4999847407452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2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Fill="0" applyBorder="0" applyProtection="0"/>
    <xf numFmtId="0" fontId="14" fillId="3" borderId="4" applyFont="0" applyBorder="0"/>
    <xf numFmtId="166" fontId="1" fillId="0" borderId="0" applyFont="0" applyFill="0" applyBorder="0" applyAlignment="0" applyProtection="0"/>
    <xf numFmtId="0" fontId="9" fillId="4" borderId="3">
      <alignment horizontal="left"/>
    </xf>
    <xf numFmtId="0" fontId="10" fillId="4" borderId="0">
      <alignment horizontal="left"/>
    </xf>
    <xf numFmtId="0" fontId="11" fillId="0" borderId="0" applyNumberFormat="0" applyFill="0" applyBorder="0" applyAlignment="0" applyProtection="0">
      <alignment vertical="top"/>
      <protection locked="0"/>
    </xf>
    <xf numFmtId="0" fontId="6" fillId="4" borderId="5">
      <alignment wrapText="1"/>
    </xf>
    <xf numFmtId="0" fontId="6" fillId="4" borderId="6"/>
    <xf numFmtId="0" fontId="6" fillId="4" borderId="7"/>
    <xf numFmtId="0" fontId="6" fillId="4" borderId="8">
      <alignment horizont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4" borderId="3"/>
    <xf numFmtId="0" fontId="13" fillId="4" borderId="0"/>
  </cellStyleXfs>
  <cellXfs count="31">
    <xf numFmtId="0" fontId="0" fillId="0" borderId="0" xfId="0"/>
    <xf numFmtId="0" fontId="3" fillId="0" borderId="0" xfId="73" applyFont="1" applyFill="1" applyBorder="1" applyAlignment="1">
      <alignment vertical="center"/>
    </xf>
    <xf numFmtId="0" fontId="17" fillId="0" borderId="0" xfId="133" applyFont="1" applyFill="1" applyBorder="1" applyAlignment="1">
      <alignment horizontal="left" vertical="center" wrapText="1"/>
    </xf>
    <xf numFmtId="164" fontId="3" fillId="0" borderId="0" xfId="73" applyNumberFormat="1" applyFont="1" applyFill="1" applyBorder="1" applyAlignment="1">
      <alignment vertical="center"/>
    </xf>
    <xf numFmtId="0" fontId="18" fillId="0" borderId="0" xfId="0" applyFont="1"/>
    <xf numFmtId="0" fontId="5" fillId="5" borderId="10" xfId="73" applyFont="1" applyFill="1" applyBorder="1" applyAlignment="1">
      <alignment horizontal="right" vertical="center" wrapText="1"/>
    </xf>
    <xf numFmtId="0" fontId="17" fillId="0" borderId="11" xfId="133" applyFont="1" applyFill="1" applyBorder="1" applyAlignment="1">
      <alignment horizontal="left" vertical="center" wrapText="1" indent="1"/>
    </xf>
    <xf numFmtId="164" fontId="3" fillId="0" borderId="12" xfId="73" applyNumberFormat="1" applyFont="1" applyFill="1" applyBorder="1" applyAlignment="1">
      <alignment vertical="center"/>
    </xf>
    <xf numFmtId="164" fontId="3" fillId="0" borderId="13" xfId="73" applyNumberFormat="1" applyFont="1" applyFill="1" applyBorder="1" applyAlignment="1">
      <alignment vertical="center"/>
    </xf>
    <xf numFmtId="0" fontId="5" fillId="5" borderId="12" xfId="73" applyFont="1" applyFill="1" applyBorder="1" applyAlignment="1">
      <alignment horizontal="right" vertical="center" wrapText="1"/>
    </xf>
    <xf numFmtId="0" fontId="5" fillId="5" borderId="11" xfId="73" applyFont="1" applyFill="1" applyBorder="1" applyAlignment="1">
      <alignment horizontal="right" vertical="center" wrapText="1"/>
    </xf>
    <xf numFmtId="0" fontId="5" fillId="5" borderId="14" xfId="73" applyFont="1" applyFill="1" applyBorder="1" applyAlignment="1">
      <alignment horizontal="left" vertical="center" wrapText="1" indent="1"/>
    </xf>
    <xf numFmtId="0" fontId="5" fillId="5" borderId="15" xfId="73" applyFont="1" applyFill="1" applyBorder="1" applyAlignment="1">
      <alignment horizontal="center" vertical="top" wrapText="1"/>
    </xf>
    <xf numFmtId="0" fontId="5" fillId="5" borderId="16" xfId="73" applyFont="1" applyFill="1" applyBorder="1" applyAlignment="1">
      <alignment horizontal="center" vertical="top" wrapText="1"/>
    </xf>
    <xf numFmtId="0" fontId="5" fillId="5" borderId="0" xfId="73" applyFont="1" applyFill="1" applyBorder="1" applyAlignment="1">
      <alignment horizontal="center" vertical="top" wrapText="1"/>
    </xf>
    <xf numFmtId="165" fontId="20" fillId="0" borderId="18" xfId="73" applyNumberFormat="1" applyFont="1" applyFill="1" applyBorder="1" applyAlignment="1">
      <alignment horizontal="right" vertical="center" indent="1"/>
    </xf>
    <xf numFmtId="165" fontId="20" fillId="0" borderId="12" xfId="73" applyNumberFormat="1" applyFont="1" applyFill="1" applyBorder="1" applyAlignment="1">
      <alignment horizontal="right" vertical="center" indent="1"/>
    </xf>
    <xf numFmtId="165" fontId="21" fillId="0" borderId="9" xfId="73" applyNumberFormat="1" applyFont="1" applyFill="1" applyBorder="1" applyAlignment="1">
      <alignment horizontal="right" vertical="center" indent="1"/>
    </xf>
    <xf numFmtId="165" fontId="21" fillId="0" borderId="0" xfId="73" applyNumberFormat="1" applyFont="1" applyFill="1" applyBorder="1" applyAlignment="1">
      <alignment horizontal="right" vertical="center" indent="1"/>
    </xf>
    <xf numFmtId="165" fontId="21" fillId="6" borderId="0" xfId="73" applyNumberFormat="1" applyFont="1" applyFill="1" applyBorder="1" applyAlignment="1">
      <alignment horizontal="right" vertical="center" indent="1"/>
    </xf>
    <xf numFmtId="165" fontId="21" fillId="6" borderId="19" xfId="73" applyNumberFormat="1" applyFont="1" applyFill="1" applyBorder="1" applyAlignment="1">
      <alignment horizontal="right" vertical="center" indent="1"/>
    </xf>
    <xf numFmtId="165" fontId="21" fillId="0" borderId="20" xfId="73" applyNumberFormat="1" applyFont="1" applyFill="1" applyBorder="1" applyAlignment="1">
      <alignment horizontal="right" vertical="center" indent="1"/>
    </xf>
    <xf numFmtId="165" fontId="21" fillId="0" borderId="21" xfId="73" applyNumberFormat="1" applyFont="1" applyFill="1" applyBorder="1" applyAlignment="1">
      <alignment horizontal="right" vertical="center" indent="1"/>
    </xf>
    <xf numFmtId="165" fontId="21" fillId="6" borderId="21" xfId="73" applyNumberFormat="1" applyFont="1" applyFill="1" applyBorder="1" applyAlignment="1">
      <alignment horizontal="right" vertical="center" indent="1"/>
    </xf>
    <xf numFmtId="165" fontId="21" fillId="6" borderId="22" xfId="73" applyNumberFormat="1" applyFont="1" applyFill="1" applyBorder="1" applyAlignment="1">
      <alignment horizontal="right" vertical="center" indent="1"/>
    </xf>
    <xf numFmtId="0" fontId="5" fillId="5" borderId="14" xfId="73" applyFont="1" applyFill="1" applyBorder="1" applyAlignment="1">
      <alignment horizontal="left" vertical="center" wrapText="1" indent="3"/>
    </xf>
    <xf numFmtId="0" fontId="5" fillId="5" borderId="16" xfId="73" applyFont="1" applyFill="1" applyBorder="1" applyAlignment="1">
      <alignment horizontal="left" vertical="center" wrapText="1" indent="1"/>
    </xf>
    <xf numFmtId="0" fontId="5" fillId="5" borderId="17" xfId="73" applyFont="1" applyFill="1" applyBorder="1" applyAlignment="1">
      <alignment horizontal="left" vertical="center" wrapText="1" indent="1"/>
    </xf>
    <xf numFmtId="0" fontId="5" fillId="5" borderId="10" xfId="73" applyFont="1" applyFill="1" applyBorder="1" applyAlignment="1">
      <alignment horizontal="right" vertical="center" wrapText="1" indent="1"/>
    </xf>
    <xf numFmtId="0" fontId="2" fillId="0" borderId="0" xfId="73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Idades" xfId="133"/>
    <cellStyle name="Percent 2" xfId="134"/>
    <cellStyle name="Percent 2 2" xfId="135"/>
    <cellStyle name="Percent 2 3" xfId="136"/>
    <cellStyle name="Percent 3" xfId="137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5324719533713E-2"/>
          <c:y val="5.7401747858440773E-2"/>
          <c:w val="0.90635751331536629"/>
          <c:h val="0.8411250901329641"/>
        </c:manualLayout>
      </c:layout>
      <c:lineChart>
        <c:grouping val="standard"/>
        <c:varyColors val="0"/>
        <c:ser>
          <c:idx val="0"/>
          <c:order val="0"/>
          <c:tx>
            <c:v>Pré-escolar</c:v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4482325098102673E-2"/>
                  <c:y val="5.490882870410429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6-4CE4-B7FA-DABE39047E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6-4CE4-B7FA-DABE39047E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6-4CE4-B7FA-DABE39047E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6-4CE4-B7FA-DABE39047E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6-4CE4-B7FA-DABE39047E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6-4CE4-B7FA-DABE39047E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6-4CE4-B7FA-DABE39047E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6-4CE4-B7FA-DABE39047E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86-4CE4-B7FA-DABE39047E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6-4CE4-B7FA-DABE39047E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'1.2.'!$C$7:$V$7</c:f>
              <c:numCache>
                <c:formatCode>###\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86-4CE4-B7FA-DABE39047E28}"/>
            </c:ext>
          </c:extLst>
        </c:ser>
        <c:ser>
          <c:idx val="2"/>
          <c:order val="1"/>
          <c:tx>
            <c:strRef>
              <c:f>'1.2.'!$B$9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86-4CE4-B7FA-DABE39047E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6-4CE4-B7FA-DABE39047E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6-4CE4-B7FA-DABE39047E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6-4CE4-B7FA-DABE39047E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86-4CE4-B7FA-DABE39047E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86-4CE4-B7FA-DABE39047E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86-4CE4-B7FA-DABE39047E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86-4CE4-B7FA-DABE39047E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86-4CE4-B7FA-DABE39047E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'1.2.'!$C$9:$V$9</c:f>
              <c:numCache>
                <c:formatCode>###\ ###\ ###</c:formatCode>
                <c:ptCount val="20"/>
                <c:pt idx="0">
                  <c:v>519036</c:v>
                </c:pt>
                <c:pt idx="1">
                  <c:v>505890</c:v>
                </c:pt>
                <c:pt idx="2">
                  <c:v>494749</c:v>
                </c:pt>
                <c:pt idx="3">
                  <c:v>492141</c:v>
                </c:pt>
                <c:pt idx="4">
                  <c:v>491374</c:v>
                </c:pt>
                <c:pt idx="5">
                  <c:v>495628</c:v>
                </c:pt>
                <c:pt idx="6">
                  <c:v>499799</c:v>
                </c:pt>
                <c:pt idx="7">
                  <c:v>496420</c:v>
                </c:pt>
                <c:pt idx="8">
                  <c:v>485928</c:v>
                </c:pt>
                <c:pt idx="9">
                  <c:v>476259</c:v>
                </c:pt>
                <c:pt idx="10">
                  <c:v>461047</c:v>
                </c:pt>
                <c:pt idx="11">
                  <c:v>451493</c:v>
                </c:pt>
                <c:pt idx="12">
                  <c:v>438699</c:v>
                </c:pt>
                <c:pt idx="13">
                  <c:v>422221</c:v>
                </c:pt>
                <c:pt idx="14">
                  <c:v>415340</c:v>
                </c:pt>
                <c:pt idx="15">
                  <c:v>405201</c:v>
                </c:pt>
                <c:pt idx="16">
                  <c:v>401163</c:v>
                </c:pt>
                <c:pt idx="17">
                  <c:v>398346</c:v>
                </c:pt>
                <c:pt idx="18">
                  <c:v>390966</c:v>
                </c:pt>
                <c:pt idx="19">
                  <c:v>384396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86-4CE4-B7FA-DABE39047E28}"/>
            </c:ext>
          </c:extLst>
        </c:ser>
        <c:ser>
          <c:idx val="3"/>
          <c:order val="2"/>
          <c:tx>
            <c:strRef>
              <c:f>'1.2.'!$B$10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777479892761394E-2"/>
                  <c:y val="-2.562625825617951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B86-4CE4-B7FA-DABE39047E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86-4CE4-B7FA-DABE39047E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86-4CE4-B7FA-DABE39047E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86-4CE4-B7FA-DABE39047E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86-4CE4-B7FA-DABE39047E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86-4CE4-B7FA-DABE39047E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86-4CE4-B7FA-DABE39047E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86-4CE4-B7FA-DABE39047E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86-4CE4-B7FA-DABE39047E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86-4CE4-B7FA-DABE39047E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'1.2.'!$C$10:$V$10</c:f>
              <c:numCache>
                <c:formatCode>###\ ###\ ###</c:formatCode>
                <c:ptCount val="20"/>
                <c:pt idx="0">
                  <c:v>262929</c:v>
                </c:pt>
                <c:pt idx="1">
                  <c:v>264539</c:v>
                </c:pt>
                <c:pt idx="2">
                  <c:v>268078</c:v>
                </c:pt>
                <c:pt idx="3">
                  <c:v>267246</c:v>
                </c:pt>
                <c:pt idx="4">
                  <c:v>261365</c:v>
                </c:pt>
                <c:pt idx="5">
                  <c:v>254865</c:v>
                </c:pt>
                <c:pt idx="6">
                  <c:v>253847</c:v>
                </c:pt>
                <c:pt idx="7">
                  <c:v>257722</c:v>
                </c:pt>
                <c:pt idx="8">
                  <c:v>257734</c:v>
                </c:pt>
                <c:pt idx="9">
                  <c:v>257256</c:v>
                </c:pt>
                <c:pt idx="10">
                  <c:v>259693</c:v>
                </c:pt>
                <c:pt idx="11">
                  <c:v>252032</c:v>
                </c:pt>
                <c:pt idx="12">
                  <c:v>247663</c:v>
                </c:pt>
                <c:pt idx="13">
                  <c:v>244907</c:v>
                </c:pt>
                <c:pt idx="14">
                  <c:v>232728</c:v>
                </c:pt>
                <c:pt idx="15">
                  <c:v>224147</c:v>
                </c:pt>
                <c:pt idx="16">
                  <c:v>218662</c:v>
                </c:pt>
                <c:pt idx="17">
                  <c:v>213860</c:v>
                </c:pt>
                <c:pt idx="18">
                  <c:v>213381</c:v>
                </c:pt>
                <c:pt idx="19">
                  <c:v>211399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86-4CE4-B7FA-DABE39047E28}"/>
            </c:ext>
          </c:extLst>
        </c:ser>
        <c:ser>
          <c:idx val="4"/>
          <c:order val="3"/>
          <c:tx>
            <c:strRef>
              <c:f>'1.2.'!$B$11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rgbClr val="339933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F5F3C"/>
              </a:solidFill>
              <a:ln>
                <a:solidFill>
                  <a:srgbClr val="339933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86-4CE4-B7FA-DABE39047E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86-4CE4-B7FA-DABE39047E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86-4CE4-B7FA-DABE39047E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86-4CE4-B7FA-DABE39047E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86-4CE4-B7FA-DABE39047E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86-4CE4-B7FA-DABE39047E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86-4CE4-B7FA-DABE39047E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86-4CE4-B7FA-DABE39047E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86-4CE4-B7FA-DABE39047E28}"/>
                </c:ext>
              </c:extLst>
            </c:dLbl>
            <c:dLbl>
              <c:idx val="14"/>
              <c:layout>
                <c:manualLayout>
                  <c:x val="-1.8113126249609188E-2"/>
                  <c:y val="-4.309889835199177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CB86-4CE4-B7FA-DABE39047E28}"/>
                </c:ext>
              </c:extLst>
            </c:dLbl>
            <c:dLbl>
              <c:idx val="16"/>
              <c:layout>
                <c:manualLayout>
                  <c:x val="-1.7033465159316717E-2"/>
                  <c:y val="3.42587465316240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CB86-4CE4-B7FA-DABE39047E28}"/>
                </c:ext>
              </c:extLst>
            </c:dLbl>
            <c:dLbl>
              <c:idx val="19"/>
              <c:layout>
                <c:manualLayout>
                  <c:x val="-5.9346545259775039E-3"/>
                  <c:y val="-2.3418328028145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28-4DC9-93C7-1150439F00A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'1.2.'!$C$11:$V$11</c:f>
              <c:numCache>
                <c:formatCode>###\ ###\ ###</c:formatCode>
                <c:ptCount val="20"/>
                <c:pt idx="0">
                  <c:v>384711</c:v>
                </c:pt>
                <c:pt idx="1">
                  <c:v>372284</c:v>
                </c:pt>
                <c:pt idx="2">
                  <c:v>366377</c:v>
                </c:pt>
                <c:pt idx="3">
                  <c:v>365374</c:v>
                </c:pt>
                <c:pt idx="4">
                  <c:v>363102</c:v>
                </c:pt>
                <c:pt idx="5">
                  <c:v>379235</c:v>
                </c:pt>
                <c:pt idx="6">
                  <c:v>386724</c:v>
                </c:pt>
                <c:pt idx="7">
                  <c:v>389401</c:v>
                </c:pt>
                <c:pt idx="8">
                  <c:v>380382</c:v>
                </c:pt>
                <c:pt idx="9">
                  <c:v>379229</c:v>
                </c:pt>
                <c:pt idx="10">
                  <c:v>381183</c:v>
                </c:pt>
                <c:pt idx="11">
                  <c:v>385569</c:v>
                </c:pt>
                <c:pt idx="12">
                  <c:v>381836</c:v>
                </c:pt>
                <c:pt idx="13">
                  <c:v>372994</c:v>
                </c:pt>
                <c:pt idx="14">
                  <c:v>367488</c:v>
                </c:pt>
                <c:pt idx="15">
                  <c:v>356674</c:v>
                </c:pt>
                <c:pt idx="16">
                  <c:v>349254</c:v>
                </c:pt>
                <c:pt idx="17">
                  <c:v>344040</c:v>
                </c:pt>
                <c:pt idx="18">
                  <c:v>338657</c:v>
                </c:pt>
                <c:pt idx="19">
                  <c:v>335266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B-CB86-4CE4-B7FA-DABE39047E28}"/>
            </c:ext>
          </c:extLst>
        </c:ser>
        <c:ser>
          <c:idx val="5"/>
          <c:order val="4"/>
          <c:tx>
            <c:v>Secundário</c:v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86-4CE4-B7FA-DABE39047E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B86-4CE4-B7FA-DABE39047E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B86-4CE4-B7FA-DABE39047E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B86-4CE4-B7FA-DABE39047E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B86-4CE4-B7FA-DABE39047E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B86-4CE4-B7FA-DABE39047E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B86-4CE4-B7FA-DABE39047E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B86-4CE4-B7FA-DABE39047E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B86-4CE4-B7FA-DABE39047E28}"/>
                </c:ext>
              </c:extLst>
            </c:dLbl>
            <c:dLbl>
              <c:idx val="12"/>
              <c:layout>
                <c:manualLayout>
                  <c:x val="-2.4246245358740346E-2"/>
                  <c:y val="2.855689192697066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CB86-4CE4-B7FA-DABE39047E28}"/>
                </c:ext>
              </c:extLst>
            </c:dLbl>
            <c:dLbl>
              <c:idx val="15"/>
              <c:layout>
                <c:manualLayout>
                  <c:x val="-2.8058982846825158E-2"/>
                  <c:y val="2.55081381806038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CB86-4CE4-B7FA-DABE39047E28}"/>
                </c:ext>
              </c:extLst>
            </c:dLbl>
            <c:dLbl>
              <c:idx val="16"/>
              <c:layout>
                <c:manualLayout>
                  <c:x val="-1.7033465159316717E-2"/>
                  <c:y val="-2.699551192551739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CB86-4CE4-B7FA-DABE39047E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'1.2.'!$C$12:$V$12</c:f>
              <c:numCache>
                <c:formatCode>###\ ###\ ###</c:formatCode>
                <c:ptCount val="20"/>
                <c:pt idx="0">
                  <c:v>339091</c:v>
                </c:pt>
                <c:pt idx="1">
                  <c:v>317726</c:v>
                </c:pt>
                <c:pt idx="2">
                  <c:v>305157</c:v>
                </c:pt>
                <c:pt idx="3">
                  <c:v>304034</c:v>
                </c:pt>
                <c:pt idx="4">
                  <c:v>306427</c:v>
                </c:pt>
                <c:pt idx="5">
                  <c:v>282513</c:v>
                </c:pt>
                <c:pt idx="6">
                  <c:v>293614</c:v>
                </c:pt>
                <c:pt idx="7">
                  <c:v>302300</c:v>
                </c:pt>
                <c:pt idx="8">
                  <c:v>329137</c:v>
                </c:pt>
                <c:pt idx="9">
                  <c:v>341459</c:v>
                </c:pt>
                <c:pt idx="10">
                  <c:v>344621</c:v>
                </c:pt>
                <c:pt idx="11">
                  <c:v>348434</c:v>
                </c:pt>
                <c:pt idx="12">
                  <c:v>361832</c:v>
                </c:pt>
                <c:pt idx="13">
                  <c:v>363245</c:v>
                </c:pt>
                <c:pt idx="14">
                  <c:v>360787</c:v>
                </c:pt>
                <c:pt idx="15">
                  <c:v>356868</c:v>
                </c:pt>
                <c:pt idx="16">
                  <c:v>357722</c:v>
                </c:pt>
                <c:pt idx="17">
                  <c:v>350958</c:v>
                </c:pt>
                <c:pt idx="18">
                  <c:v>351233</c:v>
                </c:pt>
                <c:pt idx="19">
                  <c:v>350627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8-CB86-4CE4-B7FA-DABE39047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106527"/>
        <c:axId val="1"/>
      </c:lineChart>
      <c:catAx>
        <c:axId val="1559106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1408032179855185E-2"/>
              <c:y val="0.3649027011950482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106527"/>
        <c:crosses val="autoZero"/>
        <c:crossBetween val="between"/>
        <c:majorUnit val="100000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105176158247351"/>
          <c:y val="0.93035014240241243"/>
          <c:w val="0.48604365269897243"/>
          <c:h val="4.2270397051432429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654050</xdr:colOff>
      <xdr:row>13</xdr:row>
      <xdr:rowOff>120650</xdr:rowOff>
    </xdr:from>
    <xdr:to>
      <xdr:col>21</xdr:col>
      <xdr:colOff>676275</xdr:colOff>
      <xdr:row>43</xdr:row>
      <xdr:rowOff>19050</xdr:rowOff>
    </xdr:to>
    <xdr:graphicFrame macro="">
      <xdr:nvGraphicFramePr>
        <xdr:cNvPr id="6228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showGridLines="0" tabSelected="1" topLeftCell="B1" zoomScaleNormal="100" workbookViewId="0">
      <selection activeCell="B3" sqref="B3"/>
    </sheetView>
  </sheetViews>
  <sheetFormatPr defaultRowHeight="11.25" x14ac:dyDescent="0.2"/>
  <cols>
    <col min="1" max="1" width="1.28515625" style="4" customWidth="1"/>
    <col min="2" max="2" width="24.7109375" style="4" customWidth="1"/>
    <col min="3" max="22" width="12.7109375" style="4" customWidth="1"/>
    <col min="23" max="16384" width="9.140625" style="4"/>
  </cols>
  <sheetData>
    <row r="1" spans="2:22" s="1" customFormat="1" ht="24" customHeight="1" x14ac:dyDescent="0.25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2:22" s="1" customFormat="1" ht="24" customHeight="1" x14ac:dyDescent="0.25">
      <c r="B2" s="29" t="s">
        <v>30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2:22" s="1" customFormat="1" ht="8.1" customHeight="1" x14ac:dyDescent="0.25"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3"/>
      <c r="R3" s="3"/>
    </row>
    <row r="4" spans="2:22" s="1" customFormat="1" ht="15" customHeight="1" x14ac:dyDescent="0.25">
      <c r="B4" s="28" t="s">
        <v>0</v>
      </c>
      <c r="C4" s="5"/>
      <c r="D4" s="9"/>
      <c r="E4" s="10"/>
      <c r="F4" s="5"/>
      <c r="G4" s="5"/>
      <c r="H4" s="5"/>
      <c r="I4" s="5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s="1" customFormat="1" ht="25.5" customHeight="1" x14ac:dyDescent="0.25">
      <c r="B5" s="26" t="s">
        <v>25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3" t="s">
        <v>7</v>
      </c>
      <c r="J5" s="14" t="s">
        <v>8</v>
      </c>
      <c r="K5" s="12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3" t="s">
        <v>22</v>
      </c>
      <c r="Q5" s="13" t="s">
        <v>23</v>
      </c>
      <c r="R5" s="13" t="s">
        <v>24</v>
      </c>
      <c r="S5" s="13" t="s">
        <v>26</v>
      </c>
      <c r="T5" s="13" t="s">
        <v>27</v>
      </c>
      <c r="U5" s="13" t="s">
        <v>28</v>
      </c>
      <c r="V5" s="13" t="s">
        <v>29</v>
      </c>
    </row>
    <row r="6" spans="2:22" s="1" customFormat="1" ht="25.5" customHeight="1" x14ac:dyDescent="0.25">
      <c r="B6" s="27" t="s">
        <v>14</v>
      </c>
      <c r="C6" s="15">
        <v>1741377</v>
      </c>
      <c r="D6" s="16">
        <v>1701727</v>
      </c>
      <c r="E6" s="16">
        <v>1681882</v>
      </c>
      <c r="F6" s="16">
        <v>1682430</v>
      </c>
      <c r="G6" s="16">
        <v>1682056</v>
      </c>
      <c r="H6" s="16">
        <v>1674243</v>
      </c>
      <c r="I6" s="16">
        <v>1697871</v>
      </c>
      <c r="J6" s="16">
        <v>1712001</v>
      </c>
      <c r="K6" s="16">
        <v>1727809</v>
      </c>
      <c r="L6" s="16">
        <v>1728590</v>
      </c>
      <c r="M6" s="16">
        <v>1722669</v>
      </c>
      <c r="N6" s="16">
        <v>1710075</v>
      </c>
      <c r="O6" s="16">
        <v>1696696</v>
      </c>
      <c r="P6" s="16">
        <v>1668781</v>
      </c>
      <c r="Q6" s="16">
        <v>1641003</v>
      </c>
      <c r="R6" s="16">
        <v>1602740</v>
      </c>
      <c r="S6" s="16">
        <v>1580760</v>
      </c>
      <c r="T6" s="16">
        <v>1547435</v>
      </c>
      <c r="U6" s="16">
        <v>1537956</v>
      </c>
      <c r="V6" s="16">
        <v>1532796</v>
      </c>
    </row>
    <row r="7" spans="2:22" s="1" customFormat="1" ht="25.5" customHeight="1" x14ac:dyDescent="0.25">
      <c r="B7" s="11" t="s">
        <v>18</v>
      </c>
      <c r="C7" s="17">
        <v>235610</v>
      </c>
      <c r="D7" s="18">
        <v>241288</v>
      </c>
      <c r="E7" s="18">
        <v>247521</v>
      </c>
      <c r="F7" s="18">
        <v>253635</v>
      </c>
      <c r="G7" s="18">
        <v>259788</v>
      </c>
      <c r="H7" s="18">
        <v>262002</v>
      </c>
      <c r="I7" s="18">
        <v>263887</v>
      </c>
      <c r="J7" s="18">
        <v>266158</v>
      </c>
      <c r="K7" s="18">
        <v>274628</v>
      </c>
      <c r="L7" s="18">
        <v>274387</v>
      </c>
      <c r="M7" s="18">
        <v>276125</v>
      </c>
      <c r="N7" s="18">
        <v>272547</v>
      </c>
      <c r="O7" s="18">
        <v>266666</v>
      </c>
      <c r="P7" s="18">
        <v>265414</v>
      </c>
      <c r="Q7" s="18">
        <v>264660</v>
      </c>
      <c r="R7" s="18">
        <v>259850</v>
      </c>
      <c r="S7" s="19">
        <v>253959</v>
      </c>
      <c r="T7" s="19">
        <v>240231</v>
      </c>
      <c r="U7" s="20">
        <v>243719</v>
      </c>
      <c r="V7" s="20">
        <v>251108</v>
      </c>
    </row>
    <row r="8" spans="2:22" s="1" customFormat="1" ht="25.5" customHeight="1" x14ac:dyDescent="0.25">
      <c r="B8" s="11" t="s">
        <v>19</v>
      </c>
      <c r="C8" s="17">
        <v>1166676</v>
      </c>
      <c r="D8" s="18">
        <v>1142713</v>
      </c>
      <c r="E8" s="18">
        <v>1129204</v>
      </c>
      <c r="F8" s="18">
        <v>1124761</v>
      </c>
      <c r="G8" s="18">
        <v>1115841</v>
      </c>
      <c r="H8" s="18">
        <v>1129728</v>
      </c>
      <c r="I8" s="18">
        <v>1140370</v>
      </c>
      <c r="J8" s="18">
        <v>1143543</v>
      </c>
      <c r="K8" s="18">
        <v>1124044</v>
      </c>
      <c r="L8" s="18">
        <v>1112744</v>
      </c>
      <c r="M8" s="18">
        <v>1101923</v>
      </c>
      <c r="N8" s="18">
        <v>1089094</v>
      </c>
      <c r="O8" s="18">
        <v>1068198</v>
      </c>
      <c r="P8" s="18">
        <v>1040122</v>
      </c>
      <c r="Q8" s="18">
        <v>1015556</v>
      </c>
      <c r="R8" s="18">
        <v>986022</v>
      </c>
      <c r="S8" s="19">
        <v>969079</v>
      </c>
      <c r="T8" s="19">
        <v>956246</v>
      </c>
      <c r="U8" s="20">
        <v>943004</v>
      </c>
      <c r="V8" s="20">
        <v>931061</v>
      </c>
    </row>
    <row r="9" spans="2:22" s="1" customFormat="1" ht="25.5" customHeight="1" x14ac:dyDescent="0.25">
      <c r="B9" s="25" t="s">
        <v>15</v>
      </c>
      <c r="C9" s="17">
        <v>519036</v>
      </c>
      <c r="D9" s="18">
        <v>505890</v>
      </c>
      <c r="E9" s="18">
        <v>494749</v>
      </c>
      <c r="F9" s="18">
        <v>492141</v>
      </c>
      <c r="G9" s="18">
        <v>491374</v>
      </c>
      <c r="H9" s="18">
        <v>495628</v>
      </c>
      <c r="I9" s="18">
        <v>499799</v>
      </c>
      <c r="J9" s="18">
        <v>496420</v>
      </c>
      <c r="K9" s="18">
        <v>485928</v>
      </c>
      <c r="L9" s="18">
        <v>476259</v>
      </c>
      <c r="M9" s="18">
        <v>461047</v>
      </c>
      <c r="N9" s="18">
        <v>451493</v>
      </c>
      <c r="O9" s="18">
        <v>438699</v>
      </c>
      <c r="P9" s="18">
        <v>422221</v>
      </c>
      <c r="Q9" s="18">
        <v>415340</v>
      </c>
      <c r="R9" s="18">
        <v>405201</v>
      </c>
      <c r="S9" s="19">
        <v>401163</v>
      </c>
      <c r="T9" s="19">
        <v>398346</v>
      </c>
      <c r="U9" s="19">
        <v>390966</v>
      </c>
      <c r="V9" s="19">
        <v>384396</v>
      </c>
    </row>
    <row r="10" spans="2:22" s="1" customFormat="1" ht="25.5" customHeight="1" x14ac:dyDescent="0.25">
      <c r="B10" s="25" t="s">
        <v>16</v>
      </c>
      <c r="C10" s="17">
        <v>262929</v>
      </c>
      <c r="D10" s="18">
        <v>264539</v>
      </c>
      <c r="E10" s="18">
        <v>268078</v>
      </c>
      <c r="F10" s="18">
        <v>267246</v>
      </c>
      <c r="G10" s="18">
        <v>261365</v>
      </c>
      <c r="H10" s="18">
        <v>254865</v>
      </c>
      <c r="I10" s="18">
        <v>253847</v>
      </c>
      <c r="J10" s="18">
        <v>257722</v>
      </c>
      <c r="K10" s="18">
        <v>257734</v>
      </c>
      <c r="L10" s="18">
        <v>257256</v>
      </c>
      <c r="M10" s="18">
        <v>259693</v>
      </c>
      <c r="N10" s="18">
        <v>252032</v>
      </c>
      <c r="O10" s="18">
        <v>247663</v>
      </c>
      <c r="P10" s="18">
        <v>244907</v>
      </c>
      <c r="Q10" s="18">
        <v>232728</v>
      </c>
      <c r="R10" s="18">
        <v>224147</v>
      </c>
      <c r="S10" s="19">
        <v>218662</v>
      </c>
      <c r="T10" s="19">
        <v>213860</v>
      </c>
      <c r="U10" s="20">
        <v>213381</v>
      </c>
      <c r="V10" s="20">
        <v>211399</v>
      </c>
    </row>
    <row r="11" spans="2:22" s="1" customFormat="1" ht="25.5" customHeight="1" x14ac:dyDescent="0.25">
      <c r="B11" s="25" t="s">
        <v>17</v>
      </c>
      <c r="C11" s="17">
        <v>384711</v>
      </c>
      <c r="D11" s="18">
        <v>372284</v>
      </c>
      <c r="E11" s="18">
        <v>366377</v>
      </c>
      <c r="F11" s="18">
        <v>365374</v>
      </c>
      <c r="G11" s="18">
        <v>363102</v>
      </c>
      <c r="H11" s="18">
        <v>379235</v>
      </c>
      <c r="I11" s="18">
        <v>386724</v>
      </c>
      <c r="J11" s="18">
        <v>389401</v>
      </c>
      <c r="K11" s="18">
        <v>380382</v>
      </c>
      <c r="L11" s="18">
        <v>379229</v>
      </c>
      <c r="M11" s="18">
        <v>381183</v>
      </c>
      <c r="N11" s="18">
        <v>385569</v>
      </c>
      <c r="O11" s="18">
        <v>381836</v>
      </c>
      <c r="P11" s="18">
        <v>372994</v>
      </c>
      <c r="Q11" s="18">
        <v>367488</v>
      </c>
      <c r="R11" s="18">
        <v>356674</v>
      </c>
      <c r="S11" s="19">
        <v>349254</v>
      </c>
      <c r="T11" s="19">
        <v>344040</v>
      </c>
      <c r="U11" s="20">
        <v>338657</v>
      </c>
      <c r="V11" s="20">
        <v>335266</v>
      </c>
    </row>
    <row r="12" spans="2:22" s="1" customFormat="1" ht="25.5" customHeight="1" x14ac:dyDescent="0.25">
      <c r="B12" s="11" t="s">
        <v>20</v>
      </c>
      <c r="C12" s="21">
        <v>339091</v>
      </c>
      <c r="D12" s="22">
        <v>317726</v>
      </c>
      <c r="E12" s="22">
        <v>305157</v>
      </c>
      <c r="F12" s="22">
        <v>304034</v>
      </c>
      <c r="G12" s="22">
        <v>306427</v>
      </c>
      <c r="H12" s="22">
        <v>282513</v>
      </c>
      <c r="I12" s="22">
        <v>293614</v>
      </c>
      <c r="J12" s="22">
        <v>302300</v>
      </c>
      <c r="K12" s="22">
        <v>329137</v>
      </c>
      <c r="L12" s="22">
        <v>341459</v>
      </c>
      <c r="M12" s="22">
        <v>344621</v>
      </c>
      <c r="N12" s="22">
        <v>348434</v>
      </c>
      <c r="O12" s="22">
        <v>361832</v>
      </c>
      <c r="P12" s="22">
        <v>363245</v>
      </c>
      <c r="Q12" s="22">
        <v>360787</v>
      </c>
      <c r="R12" s="22">
        <v>356868</v>
      </c>
      <c r="S12" s="23">
        <v>357722</v>
      </c>
      <c r="T12" s="23">
        <v>350958</v>
      </c>
      <c r="U12" s="24">
        <v>351233</v>
      </c>
      <c r="V12" s="24">
        <v>350627</v>
      </c>
    </row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>
      <c r="B45" s="30" t="s">
        <v>31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</sheetData>
  <mergeCells count="3">
    <mergeCell ref="B1:V1"/>
    <mergeCell ref="B2:V2"/>
    <mergeCell ref="B45:V45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1.2.</vt:lpstr>
      <vt:lpstr>'1.2.'!Área_de_Impressão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2017-08-01T11:07:16Z</cp:lastPrinted>
  <dcterms:created xsi:type="dcterms:W3CDTF">2014-11-17T10:34:59Z</dcterms:created>
  <dcterms:modified xsi:type="dcterms:W3CDTF">2021-09-03T14:38:56Z</dcterms:modified>
</cp:coreProperties>
</file>