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19200" windowHeight="11490"/>
  </bookViews>
  <sheets>
    <sheet name="1.1." sheetId="2" r:id="rId1"/>
  </sheets>
  <definedNames>
    <definedName name="_xlnm.Print_Area" localSheetId="0">'1.1.'!$B$1:$V$46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<sst xmlns="http://schemas.openxmlformats.org/spreadsheetml/2006/main" count="34" uniqueCount="33">
  <si>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</si>
  <si>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</si>
  <si>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</si>
  <si>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</si>
  <si>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</si>
  <si>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</si>
  <si>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</si>
  <si>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</si>
  <si>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</si>
  <si>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</si>
  <si>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</si>
  <si>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</si>
  <si>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</si>
  <si>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</si>
  <si>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</si>
  <si>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Alunos jovens</t>
  </si>
  <si>
    <t>-</t>
  </si>
  <si>
    <t>Educação pré-escolar</t>
  </si>
  <si>
    <t>Ensino básico</t>
  </si>
  <si>
    <t>Ensino secundário</t>
  </si>
  <si>
    <t>Ensino pós-secundário não superior</t>
  </si>
  <si>
    <t>Ensino superior</t>
  </si>
  <si>
    <t>Dados Gerais</t>
  </si>
  <si>
    <t>2013/14</t>
  </si>
  <si>
    <t>2014/15</t>
  </si>
  <si>
    <t>2015/16</t>
  </si>
  <si>
    <t>Nível de ensino</t>
  </si>
  <si>
    <t>2016/17</t>
  </si>
  <si>
    <t>2017/18</t>
  </si>
  <si>
    <t>2018/19</t>
  </si>
  <si>
    <t>2019/20</t>
  </si>
  <si>
    <t>1.1. Crianças e alunos matriculados/inscritos, por nível de ensino,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</si>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</sst>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#\ ###\ ###"/>
    <numFmt numFmtId="165" formatCode="###\ ###\ ###"/>
    <numFmt numFmtId="166" formatCode="_-* #,##0.00\ [$€]_-;\-* #,##0.00\ [$€]_-;_-* &quot;-&quot;??\ [$€]_-;_-@_-"/>
    <numFmt numFmtId="167" formatCode="#\ ##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name val="MS Sans Serif"/>
      <family val="2"/>
    </font>
    <font>
      <b/>
      <sz val="8"/>
      <color indexed="9"/>
      <name val="Verdana"/>
      <family val="2"/>
    </font>
    <font>
      <sz val="10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8"/>
      <color theme="0"/>
      <name val="Verdana"/>
      <family val="2"/>
    </font>
    <font>
      <b/>
      <sz val="8"/>
      <color theme="6" tint="-0.499984740745262"/>
      <name val="Verdana"/>
      <family val="2"/>
    </font>
    <font>
      <sz val="8"/>
      <color theme="6" tint="-0.499984740745262"/>
      <name val="Verdana"/>
      <family val="2"/>
    </font>
    <font>
      <b/>
      <sz val="7.1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2">
    <xf numFmtId="0" fontId="0" fillId="0" borderId="0"/>
    <xf numFmtId="0" fontId="1" fillId="0" borderId="0"/>
    <xf numFmtId="0" fontId="7" fillId="2" borderId="1"/>
    <xf numFmtId="0" fontId="8" fillId="0" borderId="2" applyNumberFormat="0" applyBorder="0" applyProtection="0">
      <alignment horizontal="center"/>
    </xf>
    <xf numFmtId="0" fontId="7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Fill="0" applyBorder="0" applyProtection="0"/>
    <xf numFmtId="0" fontId="15" fillId="3" borderId="4" applyFont="0" applyBorder="0"/>
    <xf numFmtId="166" fontId="1" fillId="0" borderId="0" applyFont="0" applyFill="0" applyBorder="0" applyAlignment="0" applyProtection="0"/>
    <xf numFmtId="0" fontId="10" fillId="4" borderId="3">
      <alignment horizontal="left"/>
    </xf>
    <xf numFmtId="0" fontId="11" fillId="4" borderId="0">
      <alignment horizontal="left"/>
    </xf>
    <xf numFmtId="0" fontId="12" fillId="0" borderId="0" applyNumberFormat="0" applyFill="0" applyBorder="0" applyAlignment="0" applyProtection="0">
      <alignment vertical="top"/>
      <protection locked="0"/>
    </xf>
    <xf numFmtId="0" fontId="7" fillId="4" borderId="5">
      <alignment wrapText="1"/>
    </xf>
    <xf numFmtId="0" fontId="7" fillId="4" borderId="6"/>
    <xf numFmtId="0" fontId="7" fillId="4" borderId="7"/>
    <xf numFmtId="0" fontId="7" fillId="4" borderId="8">
      <alignment horizontal="center" wrapText="1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7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4" borderId="3"/>
    <xf numFmtId="0" fontId="14" fillId="4" borderId="0"/>
  </cellStyleXfs>
  <cellXfs count="34">
    <xf numFmtId="0" fontId="0" fillId="0" borderId="0" xfId="0"/>
    <xf numFmtId="0" fontId="3" fillId="0" borderId="0" xfId="73" applyFont="1" applyAlignment="1">
      <alignment vertical="center"/>
    </xf>
    <xf numFmtId="0" fontId="3" fillId="0" borderId="0" xfId="73" applyFont="1" applyFill="1" applyAlignment="1">
      <alignment vertical="center"/>
    </xf>
    <xf numFmtId="0" fontId="3" fillId="0" borderId="0" xfId="73" applyFont="1" applyFill="1" applyBorder="1" applyAlignment="1">
      <alignment vertical="center"/>
    </xf>
    <xf numFmtId="0" fontId="18" fillId="0" borderId="0" xfId="133" applyFont="1" applyFill="1" applyBorder="1" applyAlignment="1">
      <alignment horizontal="left" vertical="center" wrapText="1"/>
    </xf>
    <xf numFmtId="0" fontId="5" fillId="5" borderId="9" xfId="73" applyFont="1" applyFill="1" applyBorder="1" applyAlignment="1">
      <alignment horizontal="center" vertical="top" wrapText="1"/>
    </xf>
    <xf numFmtId="0" fontId="5" fillId="5" borderId="10" xfId="73" applyFont="1" applyFill="1" applyBorder="1" applyAlignment="1">
      <alignment horizontal="center" vertical="top" wrapText="1"/>
    </xf>
    <xf numFmtId="0" fontId="5" fillId="5" borderId="11" xfId="73" applyFont="1" applyFill="1" applyBorder="1" applyAlignment="1">
      <alignment horizontal="center" vertical="top" wrapText="1"/>
    </xf>
    <xf numFmtId="0" fontId="3" fillId="0" borderId="0" xfId="73" applyFont="1" applyBorder="1" applyAlignment="1">
      <alignment vertical="center"/>
    </xf>
    <xf numFmtId="0" fontId="5" fillId="0" borderId="0" xfId="73" applyFont="1" applyFill="1" applyBorder="1" applyAlignment="1">
      <alignment vertical="center" wrapText="1"/>
    </xf>
    <xf numFmtId="3" fontId="3" fillId="0" borderId="0" xfId="73" applyNumberFormat="1" applyFont="1" applyFill="1" applyBorder="1" applyAlignment="1">
      <alignment horizontal="right" vertical="center"/>
    </xf>
    <xf numFmtId="0" fontId="2" fillId="0" borderId="0" xfId="73" applyFont="1" applyAlignment="1">
      <alignment vertical="center"/>
    </xf>
    <xf numFmtId="0" fontId="6" fillId="0" borderId="0" xfId="73" applyFont="1" applyFill="1" applyBorder="1" applyAlignment="1">
      <alignment vertical="center"/>
    </xf>
    <xf numFmtId="0" fontId="5" fillId="5" borderId="12" xfId="73" applyFont="1" applyFill="1" applyBorder="1" applyAlignment="1">
      <alignment horizontal="right" vertical="center" wrapText="1"/>
    </xf>
    <xf numFmtId="0" fontId="5" fillId="5" borderId="10" xfId="73" applyFont="1" applyFill="1" applyBorder="1" applyAlignment="1">
      <alignment horizontal="left" vertical="center" wrapText="1" indent="1"/>
    </xf>
    <xf numFmtId="0" fontId="18" fillId="0" borderId="15" xfId="133" applyFont="1" applyFill="1" applyBorder="1" applyAlignment="1">
      <alignment horizontal="left" vertical="center" wrapText="1" indent="1"/>
    </xf>
    <xf numFmtId="164" fontId="3" fillId="0" borderId="16" xfId="73" applyNumberFormat="1" applyFont="1" applyFill="1" applyBorder="1" applyAlignment="1">
      <alignment vertical="center"/>
    </xf>
    <xf numFmtId="164" fontId="3" fillId="0" borderId="17" xfId="73" applyNumberFormat="1" applyFont="1" applyFill="1" applyBorder="1" applyAlignment="1">
      <alignment vertical="center"/>
    </xf>
    <xf numFmtId="0" fontId="5" fillId="5" borderId="16" xfId="73" applyFont="1" applyFill="1" applyBorder="1" applyAlignment="1">
      <alignment horizontal="right" vertical="center" wrapText="1"/>
    </xf>
    <xf numFmtId="0" fontId="5" fillId="5" borderId="15" xfId="73" applyFont="1" applyFill="1" applyBorder="1" applyAlignment="1">
      <alignment horizontal="right" vertical="center" wrapText="1"/>
    </xf>
    <xf numFmtId="0" fontId="5" fillId="5" borderId="17" xfId="73" applyFont="1" applyFill="1" applyBorder="1" applyAlignment="1">
      <alignment horizontal="right" vertical="center" wrapText="1"/>
    </xf>
    <xf numFmtId="0" fontId="5" fillId="5" borderId="18" xfId="73" applyFont="1" applyFill="1" applyBorder="1" applyAlignment="1">
      <alignment horizontal="center" vertical="top" wrapText="1"/>
    </xf>
    <xf numFmtId="165" fontId="19" fillId="0" borderId="0" xfId="73" applyNumberFormat="1" applyFont="1" applyFill="1" applyBorder="1" applyAlignment="1">
      <alignment horizontal="right" vertical="center" indent="1"/>
    </xf>
    <xf numFmtId="165" fontId="20" fillId="0" borderId="0" xfId="73" applyNumberFormat="1" applyFont="1" applyFill="1" applyBorder="1" applyAlignment="1">
      <alignment horizontal="right" vertical="center" indent="1"/>
    </xf>
    <xf numFmtId="167" fontId="20" fillId="0" borderId="0" xfId="73" applyNumberFormat="1" applyFont="1" applyFill="1" applyBorder="1" applyAlignment="1">
      <alignment horizontal="right" vertical="center" indent="1"/>
    </xf>
    <xf numFmtId="165" fontId="19" fillId="0" borderId="0" xfId="0" quotePrefix="1" applyNumberFormat="1" applyFont="1" applyAlignment="1">
      <alignment horizontal="right" vertical="center" indent="1"/>
    </xf>
    <xf numFmtId="165" fontId="20" fillId="0" borderId="0" xfId="0" applyNumberFormat="1" applyFont="1" applyFill="1" applyAlignment="1">
      <alignment horizontal="right" vertical="center" indent="1"/>
    </xf>
    <xf numFmtId="165" fontId="20" fillId="0" borderId="0" xfId="0" applyNumberFormat="1" applyFont="1" applyAlignment="1">
      <alignment horizontal="right" vertical="center" indent="1"/>
    </xf>
    <xf numFmtId="0" fontId="5" fillId="5" borderId="12" xfId="73" applyFont="1" applyFill="1" applyBorder="1" applyAlignment="1">
      <alignment horizontal="right" vertical="center" wrapText="1" indent="1"/>
    </xf>
    <xf numFmtId="0" fontId="5" fillId="5" borderId="10" xfId="73" applyFont="1" applyFill="1" applyBorder="1" applyAlignment="1">
      <alignment horizontal="left" vertical="center" wrapText="1" indent="2"/>
    </xf>
    <xf numFmtId="0" fontId="5" fillId="5" borderId="13" xfId="73" applyFont="1" applyFill="1" applyBorder="1" applyAlignment="1">
      <alignment horizontal="left" vertical="center" wrapText="1" indent="2"/>
    </xf>
    <xf numFmtId="0" fontId="5" fillId="5" borderId="14" xfId="73" applyFont="1" applyFill="1" applyBorder="1" applyAlignment="1">
      <alignment horizontal="left" vertical="center" wrapText="1" indent="2"/>
    </xf>
    <xf numFmtId="0" fontId="2" fillId="0" borderId="0" xfId="73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142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Normal_Idades" xfId="133"/>
    <cellStyle name="Percent 2" xfId="134"/>
    <cellStyle name="Percent 2 2" xfId="135"/>
    <cellStyle name="Percent 2 3" xfId="136"/>
    <cellStyle name="Percent 3" xfId="137"/>
    <cellStyle name="Percentagem 2" xfId="138"/>
    <cellStyle name="Percentagem 3" xfId="139"/>
    <cellStyle name="row" xfId="140"/>
    <cellStyle name="title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52977327403655E-2"/>
          <c:y val="6.1209090854872777E-2"/>
          <c:w val="0.90111606907995723"/>
          <c:h val="0.82808827451978018"/>
        </c:manualLayout>
      </c:layout>
      <c:lineChart>
        <c:grouping val="standard"/>
        <c:varyColors val="0"/>
        <c:ser>
          <c:idx val="0"/>
          <c:order val="0"/>
          <c:tx>
            <c:strRef>
              <c:f>'1.1.'!$B$7</c:f>
              <c:strCache>
                <c:ptCount val="1"/>
                <c:pt idx="0">
                  <c:v>Educação pré-escolar</c:v>
                </c:pt>
              </c:strCache>
            </c:strRef>
          </c:tx>
          <c:spPr>
            <a:ln w="15875">
              <a:solidFill>
                <a:srgbClr val="C4D79B"/>
              </a:solidFill>
            </a:ln>
          </c:spPr>
          <c:marker>
            <c:symbol val="circle"/>
            <c:size val="5"/>
            <c:spPr>
              <a:solidFill>
                <a:srgbClr val="C4D79B"/>
              </a:solidFill>
              <a:ln>
                <a:solidFill>
                  <a:srgbClr val="C4D79B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19-45B1-BDA8-2898B82BE2F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19-45B1-BDA8-2898B82BE2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19-45B1-BDA8-2898B82BE2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19-45B1-BDA8-2898B82BE2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9-45B1-BDA8-2898B82BE2F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19-45B1-BDA8-2898B82BE2F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19-45B1-BDA8-2898B82BE2F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19-45B1-BDA8-2898B82BE2F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9-45B1-BDA8-2898B82BE2F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'1.1.'!$C$7:$V$7</c:f>
              <c:numCache>
                <c:formatCode>###\ ###\ ###</c:formatCode>
                <c:ptCount val="20"/>
                <c:pt idx="0">
                  <c:v>235610</c:v>
                </c:pt>
                <c:pt idx="1">
                  <c:v>241288</c:v>
                </c:pt>
                <c:pt idx="2">
                  <c:v>247521</c:v>
                </c:pt>
                <c:pt idx="3">
                  <c:v>253635</c:v>
                </c:pt>
                <c:pt idx="4">
                  <c:v>259788</c:v>
                </c:pt>
                <c:pt idx="5">
                  <c:v>262002</c:v>
                </c:pt>
                <c:pt idx="6">
                  <c:v>263887</c:v>
                </c:pt>
                <c:pt idx="7">
                  <c:v>266158</c:v>
                </c:pt>
                <c:pt idx="8">
                  <c:v>274628</c:v>
                </c:pt>
                <c:pt idx="9">
                  <c:v>274387</c:v>
                </c:pt>
                <c:pt idx="10">
                  <c:v>276125</c:v>
                </c:pt>
                <c:pt idx="11">
                  <c:v>272547</c:v>
                </c:pt>
                <c:pt idx="12">
                  <c:v>266666</c:v>
                </c:pt>
                <c:pt idx="13">
                  <c:v>265414</c:v>
                </c:pt>
                <c:pt idx="14">
                  <c:v>264660</c:v>
                </c:pt>
                <c:pt idx="15">
                  <c:v>259850</c:v>
                </c:pt>
                <c:pt idx="16">
                  <c:v>253959</c:v>
                </c:pt>
                <c:pt idx="17">
                  <c:v>240231</c:v>
                </c:pt>
                <c:pt idx="18">
                  <c:v>243719</c:v>
                </c:pt>
                <c:pt idx="19">
                  <c:v>251108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19-45B1-BDA8-2898B82BE2F2}"/>
            </c:ext>
          </c:extLst>
        </c:ser>
        <c:ser>
          <c:idx val="1"/>
          <c:order val="1"/>
          <c:tx>
            <c:strRef>
              <c:f>'1.1.'!$B$8</c:f>
              <c:strCache>
                <c:ptCount val="1"/>
                <c:pt idx="0">
                  <c:v>Ensino básico</c:v>
                </c:pt>
              </c:strCache>
            </c:strRef>
          </c:tx>
          <c:spPr>
            <a:ln w="15875">
              <a:solidFill>
                <a:srgbClr val="B5D07B"/>
              </a:solidFill>
            </a:ln>
          </c:spPr>
          <c:marker>
            <c:symbol val="circle"/>
            <c:size val="5"/>
            <c:spPr>
              <a:solidFill>
                <a:srgbClr val="B5D07B"/>
              </a:solidFill>
              <a:ln>
                <a:solidFill>
                  <a:srgbClr val="B5D07B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19-45B1-BDA8-2898B82BE2F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19-45B1-BDA8-2898B82BE2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19-45B1-BDA8-2898B82BE2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19-45B1-BDA8-2898B82BE2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19-45B1-BDA8-2898B82BE2F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19-45B1-BDA8-2898B82BE2F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19-45B1-BDA8-2898B82BE2F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19-45B1-BDA8-2898B82BE2F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19-45B1-BDA8-2898B82BE2F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'1.1.'!$C$8:$V$8</c:f>
              <c:numCache>
                <c:formatCode>###\ ###\ ###</c:formatCode>
                <c:ptCount val="20"/>
                <c:pt idx="0">
                  <c:v>1223151</c:v>
                </c:pt>
                <c:pt idx="1">
                  <c:v>1192931</c:v>
                </c:pt>
                <c:pt idx="2">
                  <c:v>1174412</c:v>
                </c:pt>
                <c:pt idx="3">
                  <c:v>1166277</c:v>
                </c:pt>
                <c:pt idx="4">
                  <c:v>1153057</c:v>
                </c:pt>
                <c:pt idx="5">
                  <c:v>1145234</c:v>
                </c:pt>
                <c:pt idx="6">
                  <c:v>1155181</c:v>
                </c:pt>
                <c:pt idx="7">
                  <c:v>1187184</c:v>
                </c:pt>
                <c:pt idx="8">
                  <c:v>1283193</c:v>
                </c:pt>
                <c:pt idx="9">
                  <c:v>1256462</c:v>
                </c:pt>
                <c:pt idx="10">
                  <c:v>1206716</c:v>
                </c:pt>
                <c:pt idx="11">
                  <c:v>1157811</c:v>
                </c:pt>
                <c:pt idx="12">
                  <c:v>1093523</c:v>
                </c:pt>
                <c:pt idx="13">
                  <c:v>1057459</c:v>
                </c:pt>
                <c:pt idx="14">
                  <c:v>1041698</c:v>
                </c:pt>
                <c:pt idx="15">
                  <c:v>1013397</c:v>
                </c:pt>
                <c:pt idx="16">
                  <c:v>1000006</c:v>
                </c:pt>
                <c:pt idx="17">
                  <c:v>987704</c:v>
                </c:pt>
                <c:pt idx="18">
                  <c:v>970229</c:v>
                </c:pt>
                <c:pt idx="19">
                  <c:v>950864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A19-45B1-BDA8-2898B82BE2F2}"/>
            </c:ext>
          </c:extLst>
        </c:ser>
        <c:ser>
          <c:idx val="2"/>
          <c:order val="2"/>
          <c:tx>
            <c:strRef>
              <c:f>'1.1.'!$B$9</c:f>
              <c:strCache>
                <c:ptCount val="1"/>
                <c:pt idx="0">
                  <c:v>Ensino secundário</c:v>
                </c:pt>
              </c:strCache>
            </c:strRef>
          </c:tx>
          <c:spPr>
            <a:ln w="15875">
              <a:solidFill>
                <a:srgbClr val="7EA230"/>
              </a:solidFill>
            </a:ln>
          </c:spPr>
          <c:marker>
            <c:symbol val="circle"/>
            <c:size val="5"/>
            <c:spPr>
              <a:solidFill>
                <a:srgbClr val="7EA230"/>
              </a:solidFill>
              <a:ln>
                <a:solidFill>
                  <a:srgbClr val="7EA230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19-45B1-BDA8-2898B82BE2F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19-45B1-BDA8-2898B82BE2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19-45B1-BDA8-2898B82BE2F2}"/>
                </c:ext>
              </c:extLst>
            </c:dLbl>
            <c:dLbl>
              <c:idx val="4"/>
              <c:layout>
                <c:manualLayout>
                  <c:x val="-2.8475866832435418E-2"/>
                  <c:y val="2.388840283853407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A19-45B1-BDA8-2898B82BE2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19-45B1-BDA8-2898B82BE2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19-45B1-BDA8-2898B82BE2F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19-45B1-BDA8-2898B82BE2F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19-45B1-BDA8-2898B82BE2F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19-45B1-BDA8-2898B82BE2F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19-45B1-BDA8-2898B82BE2F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'1.1.'!$C$9:$V$9</c:f>
              <c:numCache>
                <c:formatCode>###\ ###\ ###</c:formatCode>
                <c:ptCount val="20"/>
                <c:pt idx="0">
                  <c:v>413748</c:v>
                </c:pt>
                <c:pt idx="1">
                  <c:v>397532</c:v>
                </c:pt>
                <c:pt idx="2">
                  <c:v>385589</c:v>
                </c:pt>
                <c:pt idx="3">
                  <c:v>382212</c:v>
                </c:pt>
                <c:pt idx="4">
                  <c:v>376896</c:v>
                </c:pt>
                <c:pt idx="5">
                  <c:v>347400</c:v>
                </c:pt>
                <c:pt idx="6">
                  <c:v>356711</c:v>
                </c:pt>
                <c:pt idx="7">
                  <c:v>349477</c:v>
                </c:pt>
                <c:pt idx="8">
                  <c:v>498327</c:v>
                </c:pt>
                <c:pt idx="9">
                  <c:v>483982</c:v>
                </c:pt>
                <c:pt idx="10">
                  <c:v>440895</c:v>
                </c:pt>
                <c:pt idx="11">
                  <c:v>411238</c:v>
                </c:pt>
                <c:pt idx="12">
                  <c:v>398447</c:v>
                </c:pt>
                <c:pt idx="13">
                  <c:v>385210</c:v>
                </c:pt>
                <c:pt idx="14">
                  <c:v>393618</c:v>
                </c:pt>
                <c:pt idx="15" formatCode="#\ ##0">
                  <c:v>391538</c:v>
                </c:pt>
                <c:pt idx="16" formatCode="#\ ##0">
                  <c:v>399775</c:v>
                </c:pt>
                <c:pt idx="17" formatCode="#\ ##0">
                  <c:v>401050</c:v>
                </c:pt>
                <c:pt idx="18" formatCode="#\ ##0">
                  <c:v>399386</c:v>
                </c:pt>
                <c:pt idx="19" formatCode="#\ ##0">
                  <c:v>393340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A19-45B1-BDA8-2898B82BE2F2}"/>
            </c:ext>
          </c:extLst>
        </c:ser>
        <c:ser>
          <c:idx val="4"/>
          <c:order val="3"/>
          <c:tx>
            <c:strRef>
              <c:f>'1.1.'!$B$10</c:f>
              <c:strCache>
                <c:ptCount val="1"/>
                <c:pt idx="0">
                  <c:v>Ensino pós-secundário não superior</c:v>
                </c:pt>
              </c:strCache>
            </c:strRef>
          </c:tx>
          <c:spPr>
            <a:ln w="15875">
              <a:solidFill>
                <a:srgbClr val="496609"/>
              </a:solidFill>
            </a:ln>
          </c:spPr>
          <c:marker>
            <c:symbol val="circle"/>
            <c:size val="5"/>
            <c:spPr>
              <a:solidFill>
                <a:srgbClr val="496609"/>
              </a:solidFill>
              <a:ln>
                <a:solidFill>
                  <a:srgbClr val="496609"/>
                </a:solidFill>
              </a:ln>
            </c:spPr>
          </c:marker>
          <c:dPt>
            <c:idx val="0"/>
            <c:marker>
              <c:symbol val="none"/>
            </c:marker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20-5A19-45B1-BDA8-2898B82BE2F2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22-5A19-45B1-BDA8-2898B82BE2F2}"/>
              </c:ext>
            </c:extLst>
          </c:dPt>
          <c:dPt>
            <c:idx val="2"/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24-5A19-45B1-BDA8-2898B82BE2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'1.1.'!$C$10:$V$10</c:f>
              <c:numCache>
                <c:formatCode>###\ ###\ ###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638</c:v>
                </c:pt>
                <c:pt idx="3">
                  <c:v>1767</c:v>
                </c:pt>
                <c:pt idx="4">
                  <c:v>2175</c:v>
                </c:pt>
                <c:pt idx="5">
                  <c:v>2312</c:v>
                </c:pt>
                <c:pt idx="6">
                  <c:v>2483</c:v>
                </c:pt>
                <c:pt idx="7">
                  <c:v>5135</c:v>
                </c:pt>
                <c:pt idx="8">
                  <c:v>6515</c:v>
                </c:pt>
                <c:pt idx="9">
                  <c:v>7640</c:v>
                </c:pt>
                <c:pt idx="10">
                  <c:v>9436</c:v>
                </c:pt>
                <c:pt idx="11">
                  <c:v>9887</c:v>
                </c:pt>
                <c:pt idx="12">
                  <c:v>10341</c:v>
                </c:pt>
                <c:pt idx="13">
                  <c:v>11544</c:v>
                </c:pt>
                <c:pt idx="14">
                  <c:v>12179</c:v>
                </c:pt>
                <c:pt idx="15">
                  <c:v>6299</c:v>
                </c:pt>
                <c:pt idx="16">
                  <c:v>4811</c:v>
                </c:pt>
                <c:pt idx="17">
                  <c:v>4741</c:v>
                </c:pt>
                <c:pt idx="18">
                  <c:v>5275</c:v>
                </c:pt>
                <c:pt idx="19">
                  <c:v>5670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A19-45B1-BDA8-2898B82BE2F2}"/>
            </c:ext>
          </c:extLst>
        </c:ser>
        <c:ser>
          <c:idx val="3"/>
          <c:order val="4"/>
          <c:tx>
            <c:strRef>
              <c:f>'1.1.'!$B$11</c:f>
              <c:strCache>
                <c:ptCount val="1"/>
                <c:pt idx="0">
                  <c:v>Ensino superior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19-45B1-BDA8-2898B82BE2F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19-45B1-BDA8-2898B82BE2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19-45B1-BDA8-2898B82BE2F2}"/>
                </c:ext>
              </c:extLst>
            </c:dLbl>
            <c:dLbl>
              <c:idx val="4"/>
              <c:layout>
                <c:manualLayout>
                  <c:x val="-2.8728522336769761E-2"/>
                  <c:y val="-1.582081978915165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5A19-45B1-BDA8-2898B82BE2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19-45B1-BDA8-2898B82BE2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19-45B1-BDA8-2898B82BE2F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19-45B1-BDA8-2898B82BE2F2}"/>
                </c:ext>
              </c:extLst>
            </c:dLbl>
            <c:dLbl>
              <c:idx val="8"/>
              <c:layout>
                <c:manualLayout>
                  <c:x val="-3.6148749827324217E-2"/>
                  <c:y val="2.209682123067949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D-5A19-45B1-BDA8-2898B82BE2F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19-45B1-BDA8-2898B82BE2F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A19-45B1-BDA8-2898B82BE2F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19-45B1-BDA8-2898B82BE2F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'1.1.'!$C$11:$V$11</c:f>
              <c:numCache>
                <c:formatCode>###\ ###\ ###</c:formatCode>
                <c:ptCount val="20"/>
                <c:pt idx="0">
                  <c:v>387703</c:v>
                </c:pt>
                <c:pt idx="1">
                  <c:v>396601</c:v>
                </c:pt>
                <c:pt idx="2">
                  <c:v>400831</c:v>
                </c:pt>
                <c:pt idx="3">
                  <c:v>395063</c:v>
                </c:pt>
                <c:pt idx="4">
                  <c:v>380937</c:v>
                </c:pt>
                <c:pt idx="5">
                  <c:v>367312</c:v>
                </c:pt>
                <c:pt idx="6">
                  <c:v>366729</c:v>
                </c:pt>
                <c:pt idx="7">
                  <c:v>376917</c:v>
                </c:pt>
                <c:pt idx="8">
                  <c:v>373002</c:v>
                </c:pt>
                <c:pt idx="9">
                  <c:v>383627</c:v>
                </c:pt>
                <c:pt idx="10">
                  <c:v>396268</c:v>
                </c:pt>
                <c:pt idx="11">
                  <c:v>390273</c:v>
                </c:pt>
                <c:pt idx="12">
                  <c:v>371000</c:v>
                </c:pt>
                <c:pt idx="13">
                  <c:v>362200</c:v>
                </c:pt>
                <c:pt idx="14">
                  <c:v>349658</c:v>
                </c:pt>
                <c:pt idx="15">
                  <c:v>356399</c:v>
                </c:pt>
                <c:pt idx="16">
                  <c:v>361943</c:v>
                </c:pt>
                <c:pt idx="17">
                  <c:v>372753</c:v>
                </c:pt>
                <c:pt idx="18">
                  <c:v>385247</c:v>
                </c:pt>
                <c:pt idx="19">
                  <c:v>396909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5A19-45B1-BDA8-2898B82BE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002704"/>
        <c:axId val="1"/>
      </c:lineChart>
      <c:catAx>
        <c:axId val="47700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000"/>
          <c:min val="0"/>
        </c:scaling>
        <c:delete val="0"/>
        <c:axPos val="l"/>
        <c:majorGridlines>
          <c:spPr>
            <a:ln w="158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3788770196050551E-2"/>
              <c:y val="0.361602111874744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 w="19050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77002704"/>
        <c:crosses val="autoZero"/>
        <c:crossBetween val="between"/>
        <c:majorUnit val="200000"/>
      </c:valAx>
      <c:spPr>
        <a:pattFill prst="pct5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>
        <c:manualLayout>
          <c:xMode val="edge"/>
          <c:yMode val="edge"/>
          <c:x val="0.14244667882310963"/>
          <c:y val="0.9164366779945754"/>
          <c:w val="0.73059625128542327"/>
          <c:h val="4.3206605906561203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1360715</xdr:colOff>
      <xdr:row>13</xdr:row>
      <xdr:rowOff>19050</xdr:rowOff>
    </xdr:from>
    <xdr:to>
      <xdr:col>21</xdr:col>
      <xdr:colOff>690076</xdr:colOff>
      <xdr:row>44</xdr:row>
      <xdr:rowOff>136071</xdr:rowOff>
    </xdr:to>
    <xdr:graphicFrame macro="">
      <xdr:nvGraphicFramePr>
        <xdr:cNvPr id="1446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3"/>
  <sheetViews>
    <sheetView showGridLines="0" showZeros="0" tabSelected="1" zoomScaleNormal="100" workbookViewId="0">
      <selection activeCell="B2" sqref="B2:V2"/>
    </sheetView>
  </sheetViews>
  <sheetFormatPr defaultRowHeight="12.75" x14ac:dyDescent="0.25"/>
  <cols>
    <col min="1" max="1" width="1.28515625" style="12" customWidth="1"/>
    <col min="2" max="2" width="35.7109375" style="1" customWidth="1"/>
    <col min="3" max="16" width="12.7109375" style="1" customWidth="1"/>
    <col min="17" max="18" width="12.7109375" style="2" customWidth="1"/>
    <col min="19" max="19" width="12.7109375" style="3" customWidth="1"/>
    <col min="20" max="22" width="12.7109375" style="12" customWidth="1"/>
    <col min="23" max="29" width="10.42578125" style="12" bestFit="1" customWidth="1"/>
    <col min="30" max="16384" width="9.140625" style="12"/>
  </cols>
  <sheetData>
    <row r="1" spans="2:22" ht="24" customHeight="1" x14ac:dyDescent="0.25">
      <c r="B1" s="32" t="s">
        <v>22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2:22" ht="24" customHeight="1" x14ac:dyDescent="0.25">
      <c r="B2" s="32" t="s">
        <v>31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8.1" customHeight="1" x14ac:dyDescent="0.25">
      <c r="B3" s="4"/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  <c r="P3" s="17"/>
      <c r="Q3" s="3"/>
      <c r="R3" s="3"/>
    </row>
    <row r="4" spans="2:22" ht="15" customHeight="1" x14ac:dyDescent="0.25">
      <c r="B4" s="28" t="s">
        <v>0</v>
      </c>
      <c r="C4" s="20"/>
      <c r="D4" s="18"/>
      <c r="E4" s="19"/>
      <c r="F4" s="13"/>
      <c r="G4" s="13"/>
      <c r="H4" s="13"/>
      <c r="I4" s="13"/>
      <c r="J4" s="18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22" ht="24" customHeight="1" x14ac:dyDescent="0.25">
      <c r="B5" s="14" t="s">
        <v>26</v>
      </c>
      <c r="C5" s="21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6" t="s">
        <v>7</v>
      </c>
      <c r="J5" s="7" t="s">
        <v>8</v>
      </c>
      <c r="K5" s="5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23</v>
      </c>
      <c r="Q5" s="6" t="s">
        <v>24</v>
      </c>
      <c r="R5" s="6" t="s">
        <v>25</v>
      </c>
      <c r="S5" s="6" t="s">
        <v>27</v>
      </c>
      <c r="T5" s="6" t="s">
        <v>28</v>
      </c>
      <c r="U5" s="6" t="s">
        <v>29</v>
      </c>
      <c r="V5" s="6" t="s">
        <v>30</v>
      </c>
    </row>
    <row r="6" spans="2:22" ht="24" customHeight="1" x14ac:dyDescent="0.25">
      <c r="B6" s="14" t="s">
        <v>14</v>
      </c>
      <c r="C6" s="22">
        <v>2260212</v>
      </c>
      <c r="D6" s="22">
        <v>2228352</v>
      </c>
      <c r="E6" s="22">
        <v>2208991</v>
      </c>
      <c r="F6" s="22">
        <v>2198954</v>
      </c>
      <c r="G6" s="22">
        <v>2172853</v>
      </c>
      <c r="H6" s="22">
        <v>2124260</v>
      </c>
      <c r="I6" s="22">
        <v>2144991</v>
      </c>
      <c r="J6" s="22">
        <v>2184871</v>
      </c>
      <c r="K6" s="22">
        <v>2435665</v>
      </c>
      <c r="L6" s="22">
        <v>2406098</v>
      </c>
      <c r="M6" s="22">
        <v>2329440</v>
      </c>
      <c r="N6" s="22">
        <v>2241756</v>
      </c>
      <c r="O6" s="22">
        <v>2139977</v>
      </c>
      <c r="P6" s="22">
        <v>2081827</v>
      </c>
      <c r="Q6" s="22">
        <v>2061813</v>
      </c>
      <c r="R6" s="22">
        <v>2027483</v>
      </c>
      <c r="S6" s="22">
        <v>2020494</v>
      </c>
      <c r="T6" s="22">
        <v>2006479</v>
      </c>
      <c r="U6" s="22">
        <v>2003856</v>
      </c>
      <c r="V6" s="22">
        <v>1997891</v>
      </c>
    </row>
    <row r="7" spans="2:22" ht="24" customHeight="1" x14ac:dyDescent="0.25">
      <c r="B7" s="29" t="s">
        <v>17</v>
      </c>
      <c r="C7" s="23">
        <v>235610</v>
      </c>
      <c r="D7" s="23">
        <v>241288</v>
      </c>
      <c r="E7" s="23">
        <v>247521</v>
      </c>
      <c r="F7" s="23">
        <v>253635</v>
      </c>
      <c r="G7" s="23">
        <v>259788</v>
      </c>
      <c r="H7" s="23">
        <v>262002</v>
      </c>
      <c r="I7" s="23">
        <v>263887</v>
      </c>
      <c r="J7" s="23">
        <v>266158</v>
      </c>
      <c r="K7" s="23">
        <v>274628</v>
      </c>
      <c r="L7" s="23">
        <v>274387</v>
      </c>
      <c r="M7" s="23">
        <v>276125</v>
      </c>
      <c r="N7" s="23">
        <v>272547</v>
      </c>
      <c r="O7" s="23">
        <v>266666</v>
      </c>
      <c r="P7" s="23">
        <v>265414</v>
      </c>
      <c r="Q7" s="23">
        <v>264660</v>
      </c>
      <c r="R7" s="23">
        <v>259850</v>
      </c>
      <c r="S7" s="23">
        <v>253959</v>
      </c>
      <c r="T7" s="23">
        <v>240231</v>
      </c>
      <c r="U7" s="23">
        <v>243719</v>
      </c>
      <c r="V7" s="23">
        <v>251108</v>
      </c>
    </row>
    <row r="8" spans="2:22" ht="24" customHeight="1" x14ac:dyDescent="0.25">
      <c r="B8" s="29" t="s">
        <v>18</v>
      </c>
      <c r="C8" s="23">
        <v>1223151</v>
      </c>
      <c r="D8" s="23">
        <v>1192931</v>
      </c>
      <c r="E8" s="23">
        <v>1174412</v>
      </c>
      <c r="F8" s="23">
        <v>1166277</v>
      </c>
      <c r="G8" s="23">
        <v>1153057</v>
      </c>
      <c r="H8" s="23">
        <v>1145234</v>
      </c>
      <c r="I8" s="23">
        <v>1155181</v>
      </c>
      <c r="J8" s="23">
        <v>1187184</v>
      </c>
      <c r="K8" s="23">
        <v>1283193</v>
      </c>
      <c r="L8" s="23">
        <v>1256462</v>
      </c>
      <c r="M8" s="23">
        <v>1206716</v>
      </c>
      <c r="N8" s="23">
        <v>1157811</v>
      </c>
      <c r="O8" s="23">
        <v>1093523</v>
      </c>
      <c r="P8" s="23">
        <v>1057459</v>
      </c>
      <c r="Q8" s="23">
        <v>1041698</v>
      </c>
      <c r="R8" s="23">
        <v>1013397</v>
      </c>
      <c r="S8" s="23">
        <v>1000006</v>
      </c>
      <c r="T8" s="23">
        <v>987704</v>
      </c>
      <c r="U8" s="23">
        <v>970229</v>
      </c>
      <c r="V8" s="23">
        <v>950864</v>
      </c>
    </row>
    <row r="9" spans="2:22" ht="24" customHeight="1" x14ac:dyDescent="0.25">
      <c r="B9" s="29" t="s">
        <v>19</v>
      </c>
      <c r="C9" s="23">
        <v>413748</v>
      </c>
      <c r="D9" s="23">
        <v>397532</v>
      </c>
      <c r="E9" s="23">
        <v>385589</v>
      </c>
      <c r="F9" s="23">
        <v>382212</v>
      </c>
      <c r="G9" s="23">
        <v>376896</v>
      </c>
      <c r="H9" s="23">
        <v>347400</v>
      </c>
      <c r="I9" s="23">
        <v>356711</v>
      </c>
      <c r="J9" s="23">
        <v>349477</v>
      </c>
      <c r="K9" s="23">
        <v>498327</v>
      </c>
      <c r="L9" s="23">
        <v>483982</v>
      </c>
      <c r="M9" s="23">
        <v>440895</v>
      </c>
      <c r="N9" s="23">
        <v>411238</v>
      </c>
      <c r="O9" s="23">
        <v>398447</v>
      </c>
      <c r="P9" s="23">
        <v>385210</v>
      </c>
      <c r="Q9" s="23">
        <v>393618</v>
      </c>
      <c r="R9" s="24">
        <v>391538</v>
      </c>
      <c r="S9" s="24">
        <v>399775</v>
      </c>
      <c r="T9" s="24">
        <v>401050</v>
      </c>
      <c r="U9" s="24">
        <v>399386</v>
      </c>
      <c r="V9" s="24">
        <v>393340</v>
      </c>
    </row>
    <row r="10" spans="2:22" ht="24" customHeight="1" x14ac:dyDescent="0.25">
      <c r="B10" s="30" t="s">
        <v>20</v>
      </c>
      <c r="C10" s="25" t="s">
        <v>16</v>
      </c>
      <c r="D10" s="25" t="s">
        <v>16</v>
      </c>
      <c r="E10" s="26">
        <v>638</v>
      </c>
      <c r="F10" s="26">
        <v>1767</v>
      </c>
      <c r="G10" s="26">
        <v>2175</v>
      </c>
      <c r="H10" s="26">
        <v>2312</v>
      </c>
      <c r="I10" s="26">
        <v>2483</v>
      </c>
      <c r="J10" s="27">
        <v>5135</v>
      </c>
      <c r="K10" s="27">
        <v>6515</v>
      </c>
      <c r="L10" s="27">
        <v>7640</v>
      </c>
      <c r="M10" s="27">
        <v>9436</v>
      </c>
      <c r="N10" s="27">
        <v>9887</v>
      </c>
      <c r="O10" s="27">
        <v>10341</v>
      </c>
      <c r="P10" s="27">
        <v>11544</v>
      </c>
      <c r="Q10" s="23">
        <v>12179</v>
      </c>
      <c r="R10" s="23">
        <v>6299</v>
      </c>
      <c r="S10" s="23">
        <v>4811</v>
      </c>
      <c r="T10" s="23">
        <v>4741</v>
      </c>
      <c r="U10" s="23">
        <v>5275</v>
      </c>
      <c r="V10" s="23">
        <v>5670</v>
      </c>
    </row>
    <row r="11" spans="2:22" ht="24" customHeight="1" x14ac:dyDescent="0.25">
      <c r="B11" s="31" t="s">
        <v>21</v>
      </c>
      <c r="C11" s="27">
        <v>387703</v>
      </c>
      <c r="D11" s="27">
        <v>396601</v>
      </c>
      <c r="E11" s="27">
        <v>400831</v>
      </c>
      <c r="F11" s="27">
        <v>395063</v>
      </c>
      <c r="G11" s="27">
        <v>380937</v>
      </c>
      <c r="H11" s="27">
        <v>367312</v>
      </c>
      <c r="I11" s="27">
        <v>366729</v>
      </c>
      <c r="J11" s="27">
        <v>376917</v>
      </c>
      <c r="K11" s="27">
        <v>373002</v>
      </c>
      <c r="L11" s="27">
        <v>383627</v>
      </c>
      <c r="M11" s="27">
        <v>396268</v>
      </c>
      <c r="N11" s="27">
        <v>390273</v>
      </c>
      <c r="O11" s="27">
        <v>371000</v>
      </c>
      <c r="P11" s="27">
        <v>362200</v>
      </c>
      <c r="Q11" s="23">
        <v>349658</v>
      </c>
      <c r="R11" s="23">
        <v>356399</v>
      </c>
      <c r="S11" s="23">
        <v>361943</v>
      </c>
      <c r="T11" s="23">
        <v>372753</v>
      </c>
      <c r="U11" s="23">
        <v>385247</v>
      </c>
      <c r="V11" s="23">
        <v>396909</v>
      </c>
    </row>
    <row r="12" spans="2:22" ht="12" customHeight="1" x14ac:dyDescent="0.25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3"/>
      <c r="R12" s="3"/>
    </row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spans="2:16" ht="12" customHeight="1" x14ac:dyDescent="0.25"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16" ht="12" customHeight="1" x14ac:dyDescent="0.25"/>
    <row r="19" spans="2:16" ht="12" customHeight="1" x14ac:dyDescent="0.25">
      <c r="G19" s="11"/>
    </row>
    <row r="20" spans="2:16" ht="12" customHeight="1" x14ac:dyDescent="0.25"/>
    <row r="21" spans="2:16" ht="12" customHeight="1" x14ac:dyDescent="0.25"/>
    <row r="22" spans="2:16" ht="12" customHeight="1" x14ac:dyDescent="0.25"/>
    <row r="23" spans="2:16" ht="12" customHeight="1" x14ac:dyDescent="0.25"/>
    <row r="24" spans="2:16" ht="12" customHeight="1" x14ac:dyDescent="0.25"/>
    <row r="25" spans="2:16" ht="12" customHeight="1" x14ac:dyDescent="0.25"/>
    <row r="26" spans="2:16" ht="12" customHeight="1" x14ac:dyDescent="0.25"/>
    <row r="27" spans="2:16" ht="12" customHeight="1" x14ac:dyDescent="0.25"/>
    <row r="28" spans="2:16" ht="12" customHeight="1" x14ac:dyDescent="0.25"/>
    <row r="29" spans="2:16" ht="12" customHeight="1" x14ac:dyDescent="0.25"/>
    <row r="30" spans="2:16" ht="12" customHeight="1" x14ac:dyDescent="0.25"/>
    <row r="31" spans="2:16" ht="12" customHeight="1" x14ac:dyDescent="0.25"/>
    <row r="32" spans="2:16" ht="12" customHeight="1" x14ac:dyDescent="0.25"/>
    <row r="33" spans="2:22" ht="12" customHeight="1" x14ac:dyDescent="0.25"/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/>
    <row r="42" spans="2:22" ht="12" customHeight="1" x14ac:dyDescent="0.25"/>
    <row r="43" spans="2:22" ht="12" customHeight="1" x14ac:dyDescent="0.25">
      <c r="G43" s="11" t="s">
        <v>15</v>
      </c>
    </row>
    <row r="44" spans="2:22" ht="12" customHeight="1" x14ac:dyDescent="0.25"/>
    <row r="45" spans="2:22" ht="12" customHeight="1" x14ac:dyDescent="0.25"/>
    <row r="46" spans="2:22" ht="12" customHeight="1" x14ac:dyDescent="0.25">
      <c r="B46" s="33" t="s">
        <v>32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</sheetData>
  <mergeCells count="3">
    <mergeCell ref="B2:V2"/>
    <mergeCell ref="B1:V1"/>
    <mergeCell ref="B46:V46"/>
  </mergeCells>
  <printOptions horizontalCentered="1" verticalCentered="1"/>
  <pageMargins left="0.25" right="0.25" top="0.75" bottom="0.75" header="0.3" footer="0.3"/>
  <pageSetup paperSize="9" scale="49" pageOrder="overThenDown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1.1.</vt:lpstr>
      <vt:lpstr>'1.1.'!Área_de_Impressão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cp:lastPrinted>2021-09-03T14:31:00Z</cp:lastPrinted>
  <dcterms:created xsi:type="dcterms:W3CDTF">2014-11-17T10:34:26Z</dcterms:created>
  <dcterms:modified xsi:type="dcterms:W3CDTF">2021-09-03T14:32:02Z</dcterms:modified>
</cp:coreProperties>
</file>