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G" sheetId="1" r:id="rId1"/>
  </sheets>
  <definedNames>
    <definedName name="_xlnm.Print_Area" localSheetId="0">I33AG!$A$1:$R$60</definedName>
  </definedNames>
  <calcPr calcId="125725"/>
</workbook>
</file>

<file path=xl/sharedStrings.xml><?xml version="1.0" encoding="utf-8"?>
<sst xmlns="http://schemas.openxmlformats.org/spreadsheetml/2006/main" count="33" uniqueCount="33">
  <si>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</si>
  <si>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</si>
  <si>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</si>
  <si>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</si>
  <si>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</si>
  <si>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</si>
  <si>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</si>
  <si>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</si>
  <si>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</si>
  <si>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</si>
  <si>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</si>
  <si>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</si>
  <si>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</si>
  <si>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Total HM</t>
  </si>
  <si>
    <t>Ano letivo</t>
  </si>
  <si>
    <t>Total M</t>
  </si>
  <si>
    <t>Público HM</t>
  </si>
  <si>
    <t>Público M</t>
  </si>
  <si>
    <t>Total H</t>
  </si>
  <si>
    <t>Público H</t>
  </si>
  <si>
    <t>Privado HM</t>
  </si>
  <si>
    <t>Privado H</t>
  </si>
  <si>
    <t>Privado M</t>
  </si>
  <si>
    <t>2013/14</t>
  </si>
  <si>
    <t>Fonte: DGEEC</t>
  </si>
  <si>
    <t>2014/15</t>
  </si>
  <si>
    <t>2015/16</t>
  </si>
  <si>
    <t>2016/17</t>
  </si>
  <si>
    <t>I33A Taxa de retenção e desistência no ensino básico, segundo a natureza de estabelecimento e o sexo, no Continente (2000/01 a 2016/17)</t>
  </si>
  <si>
    <t>Taxa de Retenção e Desistência no ensino básico, por natureza de estabelecimento - Continente</t>
  </si>
  <si>
    <t>Taxa de Retenção e Desistência no ensino básico, por sexo - ensino público</t>
  </si>
  <si>
    <t>Taxa de Retenção e Desistência no ensino básico, por sexo - ensino privado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</si>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</sst>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3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2" fillId="44" borderId="5">
      <alignment horizontal="right" vertical="top" wrapText="1"/>
    </xf>
    <xf numFmtId="0" fontId="13" fillId="0" borderId="0"/>
    <xf numFmtId="0" fontId="14" fillId="0" borderId="6" applyNumberFormat="0" applyBorder="0" applyProtection="0">
      <alignment horizontal="center"/>
    </xf>
    <xf numFmtId="0" fontId="15" fillId="45" borderId="7" applyNumberFormat="0" applyAlignment="0" applyProtection="0"/>
    <xf numFmtId="0" fontId="16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4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4">
      <protection locked="0"/>
    </xf>
    <xf numFmtId="0" fontId="2" fillId="52" borderId="9"/>
    <xf numFmtId="0" fontId="2" fillId="50" borderId="0"/>
    <xf numFmtId="0" fontId="1" fillId="53" borderId="13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1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9">
      <alignment horizontal="centerContinuous" wrapText="1"/>
    </xf>
    <xf numFmtId="0" fontId="62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3" fillId="50" borderId="24"/>
    <xf numFmtId="0" fontId="11" fillId="50" borderId="24"/>
    <xf numFmtId="0" fontId="11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3" fillId="50" borderId="2"/>
    <xf numFmtId="0" fontId="11" fillId="50" borderId="2"/>
    <xf numFmtId="0" fontId="11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9" fillId="49" borderId="26">
      <alignment horizontal="left" vertical="top" wrapText="1"/>
    </xf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29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9" applyNumberFormat="0" applyBorder="0" applyProtection="0">
      <alignment horizontal="center"/>
    </xf>
    <xf numFmtId="0" fontId="84" fillId="45" borderId="31" applyNumberFormat="0" applyAlignment="0" applyProtection="0"/>
    <xf numFmtId="0" fontId="85" fillId="46" borderId="32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3">
      <alignment horizontal="left" vertical="top" wrapText="1"/>
    </xf>
    <xf numFmtId="0" fontId="19" fillId="56" borderId="34">
      <alignment horizontal="left" vertical="top" wrapText="1"/>
    </xf>
    <xf numFmtId="0" fontId="19" fillId="56" borderId="33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5"/>
    <xf numFmtId="0" fontId="94" fillId="0" borderId="36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14" fillId="0" borderId="24" applyBorder="0">
      <alignment horizontal="left"/>
    </xf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100" fillId="0" borderId="38" applyNumberFormat="0" applyFill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16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9" fillId="3" borderId="0" xfId="0" applyFont="1" applyFill="1" applyBorder="1"/>
    <xf numFmtId="0" fontId="107" fillId="4" borderId="0" xfId="0" applyFont="1" applyFill="1" applyBorder="1" applyAlignment="1">
      <alignment horizontal="left"/>
    </xf>
    <xf numFmtId="166" fontId="107" fillId="4" borderId="39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108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166" fontId="107" fillId="4" borderId="39" xfId="1" quotePrefix="1" applyNumberFormat="1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41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Público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I33AG!$B$7:$R$7</c:f>
              <c:numCache>
                <c:formatCode>0.0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13.200000000000003</c:v>
                </c:pt>
                <c:pt idx="3">
                  <c:v>12.200000000000003</c:v>
                </c:pt>
                <c:pt idx="4">
                  <c:v>12.200000000000003</c:v>
                </c:pt>
                <c:pt idx="5">
                  <c:v>11.400000000000006</c:v>
                </c:pt>
                <c:pt idx="6">
                  <c:v>10.799999999999997</c:v>
                </c:pt>
                <c:pt idx="7">
                  <c:v>8.2999999999999972</c:v>
                </c:pt>
                <c:pt idx="8">
                  <c:v>8.2000000000000028</c:v>
                </c:pt>
                <c:pt idx="9">
                  <c:v>8.2000000000000028</c:v>
                </c:pt>
                <c:pt idx="10">
                  <c:v>7.7999999999999972</c:v>
                </c:pt>
                <c:pt idx="11">
                  <c:v>10.200000000000003</c:v>
                </c:pt>
                <c:pt idx="12">
                  <c:v>11.099999999999994</c:v>
                </c:pt>
                <c:pt idx="13">
                  <c:v>10.599999999999994</c:v>
                </c:pt>
                <c:pt idx="14">
                  <c:v>8.5</c:v>
                </c:pt>
                <c:pt idx="15">
                  <c:v>7.0999999999999943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17B-8EA7-2A0BD87D846C}"/>
            </c:ext>
          </c:extLst>
        </c:ser>
        <c:ser>
          <c:idx val="2"/>
          <c:order val="2"/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I33AG!$B$10:$R$10</c:f>
              <c:numCache>
                <c:formatCode>0.0</c:formatCode>
                <c:ptCount val="17"/>
                <c:pt idx="0">
                  <c:v>6.9000000000000057</c:v>
                </c:pt>
                <c:pt idx="1">
                  <c:v>7</c:v>
                </c:pt>
                <c:pt idx="2">
                  <c:v>7.5999999999999943</c:v>
                </c:pt>
                <c:pt idx="3">
                  <c:v>6.4000000000000057</c:v>
                </c:pt>
                <c:pt idx="4">
                  <c:v>5.5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4.2000000000000028</c:v>
                </c:pt>
                <c:pt idx="12">
                  <c:v>4.0999999999999943</c:v>
                </c:pt>
                <c:pt idx="13">
                  <c:v>3.7999999999999972</c:v>
                </c:pt>
                <c:pt idx="14">
                  <c:v>3</c:v>
                </c:pt>
                <c:pt idx="15">
                  <c:v>2.2000000000000028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17B-8EA7-2A0BD87D8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503744"/>
        <c:axId val="110550822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I33AG!$B$4:$R$4</c:f>
              <c:numCache>
                <c:formatCode>0.0</c:formatCode>
                <c:ptCount val="17"/>
                <c:pt idx="0">
                  <c:v>12.299999999999997</c:v>
                </c:pt>
                <c:pt idx="1">
                  <c:v>13.200000000000003</c:v>
                </c:pt>
                <c:pt idx="2">
                  <c:v>12.599999999999994</c:v>
                </c:pt>
                <c:pt idx="3">
                  <c:v>11.5</c:v>
                </c:pt>
                <c:pt idx="4">
                  <c:v>11.5</c:v>
                </c:pt>
                <c:pt idx="5">
                  <c:v>10.599999999999994</c:v>
                </c:pt>
                <c:pt idx="6">
                  <c:v>10</c:v>
                </c:pt>
                <c:pt idx="7">
                  <c:v>7.7000000000000028</c:v>
                </c:pt>
                <c:pt idx="8">
                  <c:v>7.5999999999999943</c:v>
                </c:pt>
                <c:pt idx="9">
                  <c:v>7.5999999999999943</c:v>
                </c:pt>
                <c:pt idx="10">
                  <c:v>7.2999999999999972</c:v>
                </c:pt>
                <c:pt idx="11">
                  <c:v>9.5</c:v>
                </c:pt>
                <c:pt idx="12">
                  <c:v>10.200000000000003</c:v>
                </c:pt>
                <c:pt idx="13">
                  <c:v>9.8000000000000007</c:v>
                </c:pt>
                <c:pt idx="14">
                  <c:v>7.7999999999999972</c:v>
                </c:pt>
                <c:pt idx="15">
                  <c:v>6.4000000000000057</c:v>
                </c:pt>
                <c:pt idx="16">
                  <c:v>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1-417B-8EA7-2A0BD87D8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503744"/>
        <c:axId val="1105508224"/>
      </c:lineChart>
      <c:catAx>
        <c:axId val="11055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5508224"/>
        <c:crosses val="autoZero"/>
        <c:auto val="1"/>
        <c:lblAlgn val="ctr"/>
        <c:lblOffset val="100"/>
        <c:noMultiLvlLbl val="0"/>
      </c:catAx>
      <c:valAx>
        <c:axId val="1105508224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9045257123871989E-2"/>
              <c:y val="0.441518866378973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5503744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96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I33AG!$A$8</c:f>
              <c:strCache>
                <c:ptCount val="1"/>
                <c:pt idx="0">
                  <c:v>Público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I33AG!$B$8:$R$8</c:f>
              <c:numCache>
                <c:formatCode>0.0</c:formatCode>
                <c:ptCount val="17"/>
                <c:pt idx="0">
                  <c:v>13.5</c:v>
                </c:pt>
                <c:pt idx="1">
                  <c:v>14.700000000000003</c:v>
                </c:pt>
                <c:pt idx="2">
                  <c:v>13.900000000000006</c:v>
                </c:pt>
                <c:pt idx="3">
                  <c:v>14.700000000000003</c:v>
                </c:pt>
                <c:pt idx="4">
                  <c:v>14.799999999999997</c:v>
                </c:pt>
                <c:pt idx="5">
                  <c:v>13.400000000000006</c:v>
                </c:pt>
                <c:pt idx="6">
                  <c:v>12.700000000000003</c:v>
                </c:pt>
                <c:pt idx="7">
                  <c:v>9.5999999999999943</c:v>
                </c:pt>
                <c:pt idx="8">
                  <c:v>9.7000000000000028</c:v>
                </c:pt>
                <c:pt idx="9">
                  <c:v>9.7000000000000028</c:v>
                </c:pt>
                <c:pt idx="10">
                  <c:v>9.2999999999999972</c:v>
                </c:pt>
                <c:pt idx="11">
                  <c:v>12</c:v>
                </c:pt>
                <c:pt idx="12">
                  <c:v>12.900000000000006</c:v>
                </c:pt>
                <c:pt idx="13">
                  <c:v>12.299999999999997</c:v>
                </c:pt>
                <c:pt idx="14">
                  <c:v>9.7999999999999972</c:v>
                </c:pt>
                <c:pt idx="15">
                  <c:v>8.4000000000000057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8-4883-B880-653F8593B21E}"/>
            </c:ext>
          </c:extLst>
        </c:ser>
        <c:ser>
          <c:idx val="2"/>
          <c:order val="2"/>
          <c:tx>
            <c:strRef>
              <c:f>I33AG!$A$9</c:f>
              <c:strCache>
                <c:ptCount val="1"/>
                <c:pt idx="0">
                  <c:v>Público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I33AG!$B$9:$R$9</c:f>
              <c:numCache>
                <c:formatCode>0.0</c:formatCode>
                <c:ptCount val="17"/>
                <c:pt idx="0">
                  <c:v>12.400000000000006</c:v>
                </c:pt>
                <c:pt idx="1">
                  <c:v>13.200000000000003</c:v>
                </c:pt>
                <c:pt idx="2">
                  <c:v>12.5</c:v>
                </c:pt>
                <c:pt idx="3">
                  <c:v>9.4000000000000057</c:v>
                </c:pt>
                <c:pt idx="4">
                  <c:v>9.4000000000000057</c:v>
                </c:pt>
                <c:pt idx="5">
                  <c:v>9.2000000000000028</c:v>
                </c:pt>
                <c:pt idx="6">
                  <c:v>8.7999999999999972</c:v>
                </c:pt>
                <c:pt idx="7">
                  <c:v>6.7999999999999972</c:v>
                </c:pt>
                <c:pt idx="8">
                  <c:v>6.5</c:v>
                </c:pt>
                <c:pt idx="9">
                  <c:v>6.5999999999999943</c:v>
                </c:pt>
                <c:pt idx="10">
                  <c:v>6.2999999999999972</c:v>
                </c:pt>
                <c:pt idx="11">
                  <c:v>8.2999999999999972</c:v>
                </c:pt>
                <c:pt idx="12">
                  <c:v>9</c:v>
                </c:pt>
                <c:pt idx="13">
                  <c:v>8.9000000000000057</c:v>
                </c:pt>
                <c:pt idx="14">
                  <c:v>7.0999999999999943</c:v>
                </c:pt>
                <c:pt idx="15">
                  <c:v>5.7000000000000028</c:v>
                </c:pt>
                <c:pt idx="16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8-4883-B880-653F8593B21E}"/>
            </c:ext>
          </c:extLst>
        </c:ser>
        <c:ser>
          <c:idx val="0"/>
          <c:order val="0"/>
          <c:tx>
            <c:strRef>
              <c:f>I33AG!$A$7</c:f>
              <c:strCache>
                <c:ptCount val="1"/>
                <c:pt idx="0">
                  <c:v>Público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I33AG!$B$7:$R$7</c:f>
              <c:numCache>
                <c:formatCode>0.0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13.200000000000003</c:v>
                </c:pt>
                <c:pt idx="3">
                  <c:v>12.200000000000003</c:v>
                </c:pt>
                <c:pt idx="4">
                  <c:v>12.200000000000003</c:v>
                </c:pt>
                <c:pt idx="5">
                  <c:v>11.400000000000006</c:v>
                </c:pt>
                <c:pt idx="6">
                  <c:v>10.799999999999997</c:v>
                </c:pt>
                <c:pt idx="7">
                  <c:v>8.2999999999999972</c:v>
                </c:pt>
                <c:pt idx="8">
                  <c:v>8.2000000000000028</c:v>
                </c:pt>
                <c:pt idx="9">
                  <c:v>8.2000000000000028</c:v>
                </c:pt>
                <c:pt idx="10">
                  <c:v>7.7999999999999972</c:v>
                </c:pt>
                <c:pt idx="11">
                  <c:v>10.200000000000003</c:v>
                </c:pt>
                <c:pt idx="12">
                  <c:v>11.099999999999994</c:v>
                </c:pt>
                <c:pt idx="13">
                  <c:v>10.599999999999994</c:v>
                </c:pt>
                <c:pt idx="14">
                  <c:v>8.5</c:v>
                </c:pt>
                <c:pt idx="15">
                  <c:v>7.0999999999999943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8-4883-B880-653F8593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168256"/>
        <c:axId val="1107174528"/>
      </c:lineChart>
      <c:catAx>
        <c:axId val="11071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7174528"/>
        <c:crosses val="autoZero"/>
        <c:auto val="1"/>
        <c:lblAlgn val="ctr"/>
        <c:lblOffset val="100"/>
        <c:noMultiLvlLbl val="0"/>
      </c:catAx>
      <c:valAx>
        <c:axId val="1107174528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7548998066055713E-2"/>
              <c:y val="0.43653642711439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7168256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966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I33AG!$A$11</c:f>
              <c:strCache>
                <c:ptCount val="1"/>
                <c:pt idx="0">
                  <c:v>Privado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I33AG!$B$11:$R$11</c:f>
              <c:numCache>
                <c:formatCode>0.0</c:formatCode>
                <c:ptCount val="17"/>
                <c:pt idx="0">
                  <c:v>7.2000000000000028</c:v>
                </c:pt>
                <c:pt idx="1">
                  <c:v>7.5999999999999943</c:v>
                </c:pt>
                <c:pt idx="2">
                  <c:v>8.0999999999999943</c:v>
                </c:pt>
                <c:pt idx="3">
                  <c:v>7.7000000000000028</c:v>
                </c:pt>
                <c:pt idx="4">
                  <c:v>7</c:v>
                </c:pt>
                <c:pt idx="5">
                  <c:v>5.4000000000000057</c:v>
                </c:pt>
                <c:pt idx="6">
                  <c:v>4.9000000000000057</c:v>
                </c:pt>
                <c:pt idx="7">
                  <c:v>4.2999999999999972</c:v>
                </c:pt>
                <c:pt idx="8">
                  <c:v>4.5999999999999943</c:v>
                </c:pt>
                <c:pt idx="9">
                  <c:v>4.7000000000000028</c:v>
                </c:pt>
                <c:pt idx="10">
                  <c:v>4.2999999999999972</c:v>
                </c:pt>
                <c:pt idx="11">
                  <c:v>5.2000000000000028</c:v>
                </c:pt>
                <c:pt idx="12">
                  <c:v>5</c:v>
                </c:pt>
                <c:pt idx="13">
                  <c:v>4.5999999999999943</c:v>
                </c:pt>
                <c:pt idx="14">
                  <c:v>3.5999999999999943</c:v>
                </c:pt>
                <c:pt idx="15">
                  <c:v>2.9000000000000057</c:v>
                </c:pt>
                <c:pt idx="16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0-409F-BA24-1E3FB7F3EBDF}"/>
            </c:ext>
          </c:extLst>
        </c:ser>
        <c:ser>
          <c:idx val="2"/>
          <c:order val="2"/>
          <c:tx>
            <c:strRef>
              <c:f>I33AG!$A$12</c:f>
              <c:strCache>
                <c:ptCount val="1"/>
                <c:pt idx="0">
                  <c:v>Privado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I33AG!$B$12:$R$12</c:f>
              <c:numCache>
                <c:formatCode>0.0</c:formatCode>
                <c:ptCount val="17"/>
                <c:pt idx="0">
                  <c:v>6.5</c:v>
                </c:pt>
                <c:pt idx="1">
                  <c:v>6.2999999999999972</c:v>
                </c:pt>
                <c:pt idx="2">
                  <c:v>7</c:v>
                </c:pt>
                <c:pt idx="3">
                  <c:v>5</c:v>
                </c:pt>
                <c:pt idx="4">
                  <c:v>3.9000000000000057</c:v>
                </c:pt>
                <c:pt idx="5">
                  <c:v>3.0999999999999943</c:v>
                </c:pt>
                <c:pt idx="6">
                  <c:v>2.7999999999999972</c:v>
                </c:pt>
                <c:pt idx="7">
                  <c:v>2.5999999999999943</c:v>
                </c:pt>
                <c:pt idx="8">
                  <c:v>2.5999999999999943</c:v>
                </c:pt>
                <c:pt idx="9">
                  <c:v>2.7000000000000028</c:v>
                </c:pt>
                <c:pt idx="10">
                  <c:v>2.5999999999999943</c:v>
                </c:pt>
                <c:pt idx="11">
                  <c:v>3.2000000000000028</c:v>
                </c:pt>
                <c:pt idx="12">
                  <c:v>3.0999999999999943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1.5</c:v>
                </c:pt>
                <c:pt idx="16">
                  <c:v>1.2999999999999972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0-409F-BA24-1E3FB7F3EBDF}"/>
            </c:ext>
          </c:extLst>
        </c:ser>
        <c:ser>
          <c:idx val="0"/>
          <c:order val="0"/>
          <c:tx>
            <c:strRef>
              <c:f>I33AG!$A$10</c:f>
              <c:strCache>
                <c:ptCount val="1"/>
                <c:pt idx="0">
                  <c:v>Privado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I33AG!$B$10:$R$10</c:f>
              <c:numCache>
                <c:formatCode>0.0</c:formatCode>
                <c:ptCount val="17"/>
                <c:pt idx="0">
                  <c:v>6.9000000000000057</c:v>
                </c:pt>
                <c:pt idx="1">
                  <c:v>7</c:v>
                </c:pt>
                <c:pt idx="2">
                  <c:v>7.5999999999999943</c:v>
                </c:pt>
                <c:pt idx="3">
                  <c:v>6.4000000000000057</c:v>
                </c:pt>
                <c:pt idx="4">
                  <c:v>5.5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4.2000000000000028</c:v>
                </c:pt>
                <c:pt idx="12">
                  <c:v>4.0999999999999943</c:v>
                </c:pt>
                <c:pt idx="13">
                  <c:v>3.7999999999999972</c:v>
                </c:pt>
                <c:pt idx="14">
                  <c:v>3</c:v>
                </c:pt>
                <c:pt idx="15">
                  <c:v>2.2000000000000028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0-409F-BA24-1E3FB7F3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12544"/>
        <c:axId val="1107218816"/>
      </c:lineChart>
      <c:catAx>
        <c:axId val="11072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7218816"/>
        <c:crosses val="autoZero"/>
        <c:auto val="1"/>
        <c:lblAlgn val="ctr"/>
        <c:lblOffset val="100"/>
        <c:noMultiLvlLbl val="0"/>
      </c:catAx>
      <c:valAx>
        <c:axId val="1107218816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9045257123871989E-2"/>
              <c:y val="0.438716306387215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7212544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539749</xdr:colOff>
      <xdr:row>16</xdr:row>
      <xdr:rowOff>26457</xdr:rowOff>
    </xdr:from>
    <xdr:to>
      <xdr:col>17</xdr:col>
      <xdr:colOff>1</xdr:colOff>
      <xdr:row>27</xdr:row>
      <xdr:rowOff>169334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539749</xdr:colOff>
      <xdr:row>31</xdr:row>
      <xdr:rowOff>26458</xdr:rowOff>
    </xdr:from>
    <xdr:to>
      <xdr:col>17</xdr:col>
      <xdr:colOff>1</xdr:colOff>
      <xdr:row>42</xdr:row>
      <xdr:rowOff>190501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539749</xdr:colOff>
      <xdr:row>46</xdr:row>
      <xdr:rowOff>26457</xdr:rowOff>
    </xdr:from>
    <xdr:to>
      <xdr:col>17</xdr:col>
      <xdr:colOff>1</xdr:colOff>
      <xdr:row>57</xdr:row>
      <xdr:rowOff>201084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5.140625" style="2" customWidth="1"/>
    <col min="2" max="14" width="9.28515625" style="2" customWidth="1"/>
    <col min="15" max="18" width="9.140625" style="2" customWidth="1"/>
    <col min="19" max="16384" width="9.140625" style="2"/>
  </cols>
  <sheetData>
    <row r="1" spans="1:18" s="6" customFormat="1" ht="24" customHeight="1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8" ht="24" customHeight="1">
      <c r="A3" s="7" t="s">
        <v>14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23</v>
      </c>
      <c r="P3" s="12" t="s">
        <v>25</v>
      </c>
      <c r="Q3" s="12" t="s">
        <v>26</v>
      </c>
      <c r="R3" s="12" t="s">
        <v>27</v>
      </c>
    </row>
    <row r="4" spans="1:18" ht="18" customHeight="1">
      <c r="A4" s="3" t="s">
        <v>13</v>
      </c>
      <c r="B4" s="3">
        <v>12.299999999999997</v>
      </c>
      <c r="C4" s="3">
        <v>13.200000000000003</v>
      </c>
      <c r="D4" s="3">
        <v>12.599999999999994</v>
      </c>
      <c r="E4" s="3">
        <v>11.5</v>
      </c>
      <c r="F4" s="3">
        <v>11.5</v>
      </c>
      <c r="G4" s="3">
        <v>10.599999999999994</v>
      </c>
      <c r="H4" s="3">
        <v>10</v>
      </c>
      <c r="I4" s="3">
        <v>7.7000000000000028</v>
      </c>
      <c r="J4" s="3">
        <v>7.5999999999999943</v>
      </c>
      <c r="K4" s="3">
        <v>7.5999999999999943</v>
      </c>
      <c r="L4" s="3">
        <v>7.2999999999999972</v>
      </c>
      <c r="M4" s="3">
        <v>9.5</v>
      </c>
      <c r="N4" s="3">
        <v>10.200000000000003</v>
      </c>
      <c r="O4" s="3">
        <v>9.8000000000000007</v>
      </c>
      <c r="P4" s="3">
        <v>7.7999999999999972</v>
      </c>
      <c r="Q4" s="3">
        <v>6.4000000000000057</v>
      </c>
      <c r="R4" s="3">
        <v>5.4000000000000057</v>
      </c>
    </row>
    <row r="5" spans="1:18" ht="18" customHeight="1">
      <c r="A5" s="4" t="s">
        <v>18</v>
      </c>
      <c r="B5" s="5">
        <v>12.900000000000006</v>
      </c>
      <c r="C5" s="5">
        <v>13.900000000000006</v>
      </c>
      <c r="D5" s="5">
        <v>13.299999999999997</v>
      </c>
      <c r="E5" s="5">
        <v>14</v>
      </c>
      <c r="F5" s="5">
        <v>14</v>
      </c>
      <c r="G5" s="5">
        <v>12.5</v>
      </c>
      <c r="H5" s="5">
        <v>11.799999999999997</v>
      </c>
      <c r="I5" s="5">
        <v>9</v>
      </c>
      <c r="J5" s="5">
        <v>9.0999999999999943</v>
      </c>
      <c r="K5" s="5">
        <v>9.0999999999999943</v>
      </c>
      <c r="L5" s="5">
        <v>8.7000000000000028</v>
      </c>
      <c r="M5" s="5">
        <v>11.200000000000003</v>
      </c>
      <c r="N5" s="5">
        <v>12</v>
      </c>
      <c r="O5" s="5">
        <v>11.299999999999997</v>
      </c>
      <c r="P5" s="5">
        <v>9</v>
      </c>
      <c r="Q5" s="5">
        <v>7.5999999999999943</v>
      </c>
      <c r="R5" s="5">
        <v>6.5999999999999943</v>
      </c>
    </row>
    <row r="6" spans="1:18" ht="18" customHeight="1">
      <c r="A6" s="4" t="s">
        <v>15</v>
      </c>
      <c r="B6" s="5">
        <v>11.700000000000003</v>
      </c>
      <c r="C6" s="5">
        <v>12.400000000000006</v>
      </c>
      <c r="D6" s="5">
        <v>11.900000000000006</v>
      </c>
      <c r="E6" s="5">
        <v>8.9000000000000057</v>
      </c>
      <c r="F6" s="5">
        <v>8.7999999999999972</v>
      </c>
      <c r="G6" s="5">
        <v>8.5</v>
      </c>
      <c r="H6" s="5">
        <v>8.0999999999999943</v>
      </c>
      <c r="I6" s="5">
        <v>6.4000000000000057</v>
      </c>
      <c r="J6" s="5">
        <v>6.0999999999999943</v>
      </c>
      <c r="K6" s="5">
        <v>6.0999999999999943</v>
      </c>
      <c r="L6" s="5">
        <v>5.7999999999999972</v>
      </c>
      <c r="M6" s="5">
        <v>7.5999999999999899</v>
      </c>
      <c r="N6" s="5">
        <v>8.2999999999999972</v>
      </c>
      <c r="O6" s="5">
        <v>8.0999999999999943</v>
      </c>
      <c r="P6" s="5">
        <v>6.5</v>
      </c>
      <c r="Q6" s="5">
        <v>5.2000000000000028</v>
      </c>
      <c r="R6" s="5">
        <v>4.2000000000000028</v>
      </c>
    </row>
    <row r="7" spans="1:18" ht="18" customHeight="1">
      <c r="A7" s="3" t="s">
        <v>16</v>
      </c>
      <c r="B7" s="3">
        <v>13</v>
      </c>
      <c r="C7" s="3">
        <v>14</v>
      </c>
      <c r="D7" s="3">
        <v>13.200000000000003</v>
      </c>
      <c r="E7" s="3">
        <v>12.200000000000003</v>
      </c>
      <c r="F7" s="3">
        <v>12.200000000000003</v>
      </c>
      <c r="G7" s="3">
        <v>11.400000000000006</v>
      </c>
      <c r="H7" s="3">
        <v>10.799999999999997</v>
      </c>
      <c r="I7" s="3">
        <v>8.2999999999999972</v>
      </c>
      <c r="J7" s="3">
        <v>8.2000000000000028</v>
      </c>
      <c r="K7" s="3">
        <v>8.2000000000000028</v>
      </c>
      <c r="L7" s="3">
        <v>7.7999999999999972</v>
      </c>
      <c r="M7" s="3">
        <v>10.200000000000003</v>
      </c>
      <c r="N7" s="3">
        <v>11.099999999999994</v>
      </c>
      <c r="O7" s="3">
        <v>10.599999999999994</v>
      </c>
      <c r="P7" s="3">
        <v>8.5</v>
      </c>
      <c r="Q7" s="3">
        <v>7.0999999999999943</v>
      </c>
      <c r="R7" s="3">
        <v>6</v>
      </c>
    </row>
    <row r="8" spans="1:18" ht="18" customHeight="1">
      <c r="A8" s="4" t="s">
        <v>19</v>
      </c>
      <c r="B8" s="5">
        <v>13.5</v>
      </c>
      <c r="C8" s="5">
        <v>14.700000000000003</v>
      </c>
      <c r="D8" s="5">
        <v>13.900000000000006</v>
      </c>
      <c r="E8" s="5">
        <v>14.700000000000003</v>
      </c>
      <c r="F8" s="5">
        <v>14.799999999999997</v>
      </c>
      <c r="G8" s="5">
        <v>13.400000000000006</v>
      </c>
      <c r="H8" s="5">
        <v>12.700000000000003</v>
      </c>
      <c r="I8" s="5">
        <v>9.5999999999999943</v>
      </c>
      <c r="J8" s="5">
        <v>9.7000000000000028</v>
      </c>
      <c r="K8" s="5">
        <v>9.7000000000000028</v>
      </c>
      <c r="L8" s="5">
        <v>9.2999999999999972</v>
      </c>
      <c r="M8" s="5">
        <v>12</v>
      </c>
      <c r="N8" s="5">
        <v>12.900000000000006</v>
      </c>
      <c r="O8" s="5">
        <v>12.299999999999997</v>
      </c>
      <c r="P8" s="5">
        <v>9.7999999999999972</v>
      </c>
      <c r="Q8" s="5">
        <v>8.4000000000000057</v>
      </c>
      <c r="R8" s="5">
        <v>7.2000000000000028</v>
      </c>
    </row>
    <row r="9" spans="1:18" ht="18" customHeight="1">
      <c r="A9" s="4" t="s">
        <v>17</v>
      </c>
      <c r="B9" s="5">
        <v>12.400000000000006</v>
      </c>
      <c r="C9" s="5">
        <v>13.200000000000003</v>
      </c>
      <c r="D9" s="5">
        <v>12.5</v>
      </c>
      <c r="E9" s="5">
        <v>9.4000000000000057</v>
      </c>
      <c r="F9" s="5">
        <v>9.4000000000000057</v>
      </c>
      <c r="G9" s="5">
        <v>9.2000000000000028</v>
      </c>
      <c r="H9" s="5">
        <v>8.7999999999999972</v>
      </c>
      <c r="I9" s="5">
        <v>6.7999999999999972</v>
      </c>
      <c r="J9" s="5">
        <v>6.5</v>
      </c>
      <c r="K9" s="5">
        <v>6.5999999999999943</v>
      </c>
      <c r="L9" s="5">
        <v>6.2999999999999972</v>
      </c>
      <c r="M9" s="5">
        <v>8.2999999999999972</v>
      </c>
      <c r="N9" s="5">
        <v>9</v>
      </c>
      <c r="O9" s="5">
        <v>8.9000000000000057</v>
      </c>
      <c r="P9" s="5">
        <v>7.0999999999999943</v>
      </c>
      <c r="Q9" s="5">
        <v>5.7000000000000028</v>
      </c>
      <c r="R9" s="5">
        <v>4.7000000000000028</v>
      </c>
    </row>
    <row r="10" spans="1:18" ht="18" customHeight="1">
      <c r="A10" s="3" t="s">
        <v>20</v>
      </c>
      <c r="B10" s="3">
        <v>6.9000000000000057</v>
      </c>
      <c r="C10" s="3">
        <v>7</v>
      </c>
      <c r="D10" s="3">
        <v>7.5999999999999943</v>
      </c>
      <c r="E10" s="3">
        <v>6.4000000000000057</v>
      </c>
      <c r="F10" s="3">
        <v>5.5</v>
      </c>
      <c r="G10" s="3">
        <v>4.2999999999999972</v>
      </c>
      <c r="H10" s="3">
        <v>3.9000000000000057</v>
      </c>
      <c r="I10" s="3">
        <v>3.5</v>
      </c>
      <c r="J10" s="3">
        <v>3.5999999999999943</v>
      </c>
      <c r="K10" s="3">
        <v>3.7000000000000028</v>
      </c>
      <c r="L10" s="3">
        <v>3.5</v>
      </c>
      <c r="M10" s="3">
        <v>4.2000000000000028</v>
      </c>
      <c r="N10" s="3">
        <v>4.0999999999999943</v>
      </c>
      <c r="O10" s="3">
        <v>3.7999999999999972</v>
      </c>
      <c r="P10" s="3">
        <v>3</v>
      </c>
      <c r="Q10" s="3">
        <v>2.2000000000000028</v>
      </c>
      <c r="R10" s="3">
        <v>2</v>
      </c>
    </row>
    <row r="11" spans="1:18" ht="18" customHeight="1">
      <c r="A11" s="4" t="s">
        <v>21</v>
      </c>
      <c r="B11" s="5">
        <v>7.2000000000000028</v>
      </c>
      <c r="C11" s="5">
        <v>7.5999999999999943</v>
      </c>
      <c r="D11" s="5">
        <v>8.0999999999999943</v>
      </c>
      <c r="E11" s="5">
        <v>7.7000000000000028</v>
      </c>
      <c r="F11" s="5">
        <v>7</v>
      </c>
      <c r="G11" s="5">
        <v>5.4000000000000057</v>
      </c>
      <c r="H11" s="5">
        <v>4.9000000000000057</v>
      </c>
      <c r="I11" s="5">
        <v>4.2999999999999972</v>
      </c>
      <c r="J11" s="5">
        <v>4.5999999999999943</v>
      </c>
      <c r="K11" s="5">
        <v>4.7000000000000028</v>
      </c>
      <c r="L11" s="5">
        <v>4.2999999999999972</v>
      </c>
      <c r="M11" s="5">
        <v>5.2000000000000028</v>
      </c>
      <c r="N11" s="5">
        <v>5</v>
      </c>
      <c r="O11" s="5">
        <v>4.5999999999999943</v>
      </c>
      <c r="P11" s="5">
        <v>3.5999999999999943</v>
      </c>
      <c r="Q11" s="5">
        <v>2.9000000000000057</v>
      </c>
      <c r="R11" s="5">
        <v>2.5999999999999943</v>
      </c>
    </row>
    <row r="12" spans="1:18" ht="18" customHeight="1">
      <c r="A12" s="4" t="s">
        <v>22</v>
      </c>
      <c r="B12" s="5">
        <v>6.5</v>
      </c>
      <c r="C12" s="5">
        <v>6.2999999999999972</v>
      </c>
      <c r="D12" s="5">
        <v>7</v>
      </c>
      <c r="E12" s="5">
        <v>5</v>
      </c>
      <c r="F12" s="5">
        <v>3.9000000000000057</v>
      </c>
      <c r="G12" s="5">
        <v>3.0999999999999943</v>
      </c>
      <c r="H12" s="5">
        <v>2.7999999999999972</v>
      </c>
      <c r="I12" s="5">
        <v>2.5999999999999943</v>
      </c>
      <c r="J12" s="5">
        <v>2.5999999999999943</v>
      </c>
      <c r="K12" s="5">
        <v>2.7000000000000028</v>
      </c>
      <c r="L12" s="5">
        <v>2.5999999999999943</v>
      </c>
      <c r="M12" s="5">
        <v>3.2000000000000028</v>
      </c>
      <c r="N12" s="5">
        <v>3.0999999999999943</v>
      </c>
      <c r="O12" s="5">
        <v>2.7999999999999972</v>
      </c>
      <c r="P12" s="5">
        <v>2.2999999999999972</v>
      </c>
      <c r="Q12" s="5">
        <v>1.5</v>
      </c>
      <c r="R12" s="5">
        <v>1.2999999999999972</v>
      </c>
    </row>
    <row r="13" spans="1:18" ht="12.75">
      <c r="A13" s="1" t="s">
        <v>24</v>
      </c>
    </row>
    <row r="16" spans="1:18" ht="18" customHeight="1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8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8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8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8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8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8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8" ht="18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8" ht="18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8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8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8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8" ht="18" customHeight="1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8" ht="1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8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8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8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8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8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8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8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8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8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8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8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6" spans="1:18" ht="18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8" ht="18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8" ht="18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8" ht="18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8" ht="18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8" ht="18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8" ht="18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8" ht="18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8" ht="18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8" ht="18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8" ht="18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8" ht="18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8" ht="18" customHeight="1">
      <c r="A59" s="14" t="s">
        <v>32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18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</sheetData>
  <mergeCells count="5">
    <mergeCell ref="A1:R1"/>
    <mergeCell ref="A59:R59"/>
    <mergeCell ref="A46:R46"/>
    <mergeCell ref="A31:R31"/>
    <mergeCell ref="A16:R16"/>
  </mergeCells>
  <printOptions horizontalCentered="1"/>
  <pageMargins left="0.19685039370078741" right="0.19685039370078741" top="0.43307086614173229" bottom="0.39370078740157483" header="0.15748031496062992" footer="0.23622047244094491"/>
  <pageSetup paperSize="9" scale="83" orientation="landscape" r:id="rId1"/>
  <rowBreaks count="1" manualBreakCount="1">
    <brk id="29" max="17" man="1"/>
  </rowBreaks>
  <drawing r:id="rId2"/>
  <webPublishItems count="1">
    <webPublishItem id="19349" divId="I33_1_19349" sourceType="sheet" destinationFile="N:\4-N U R E T I\Técnicos\Marta Jeremias\Indicadores_xls\Formatados\I33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I33AG</vt:lpstr>
      <vt:lpstr>I33AG!Área_de_Impressão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2015-02-06T15:00:37Z</cp:lastPrinted>
  <dcterms:created xsi:type="dcterms:W3CDTF">2014-11-17T12:19:19Z</dcterms:created>
  <dcterms:modified xsi:type="dcterms:W3CDTF">2019-02-27T16:12:26Z</dcterms:modified>
</cp:coreProperties>
</file>