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1" sheetId="2" r:id="rId1"/>
  </sheets>
  <definedNames>
    <definedName name="_">#REF!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'I31'!$A$1:$R$71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45621"/>
</workbook>
</file>

<file path=xl/sharedStrings.xml><?xml version="1.0" encoding="utf-8"?>
<sst xmlns="http://schemas.openxmlformats.org/spreadsheetml/2006/main" count="65" uniqueCount="45">
  <si>
    <t>2000/01</t>
  </si>
  <si>
    <t>2001/02</t>
  </si>
  <si>
    <t>2002/03</t>
  </si>
  <si>
    <t>2003/04</t>
  </si>
  <si>
    <t>2004/05</t>
  </si>
  <si>
    <t>2005/06</t>
  </si>
  <si>
    <t>2008/09</t>
  </si>
  <si>
    <t>2009/10</t>
  </si>
  <si>
    <t>2010/11</t>
  </si>
  <si>
    <t>2011/12</t>
  </si>
  <si>
    <t>TOTAL</t>
  </si>
  <si>
    <t>Ano letivo</t>
  </si>
  <si>
    <t>2012/13</t>
  </si>
  <si>
    <t>Fonte: DGEEC</t>
  </si>
  <si>
    <t>2013/14</t>
  </si>
  <si>
    <t>2006/07</t>
  </si>
  <si>
    <t>2007/08</t>
  </si>
  <si>
    <t>2014/15</t>
  </si>
  <si>
    <t>2015/16</t>
  </si>
  <si>
    <t>2016/17</t>
  </si>
  <si>
    <t>Fonte: DGEEC - Dados compilados em fevereiro de 2019</t>
  </si>
  <si>
    <t>NOTAS:</t>
  </si>
  <si>
    <t>a) Ciclo de estudos do ensino superior, não conferente de grau, ministrado no ensino politécnico.</t>
  </si>
  <si>
    <t>b) Curso que confere o grau de bacharel: Grau de bacharel.</t>
  </si>
  <si>
    <t>c) Inclui cursos de licenciatura organizados de acordo com o Decreto-Lei n.º 74/2006, de 24 de Março (Processo de Bolonha) e respetivas alterações e licenciaturas conferidas aos que tenham realizado os 180 créditos correspondentes aos primeiros seis semestres curriculares de trabalho de um curso de mestrado integrado: Grau de licenciado.</t>
  </si>
  <si>
    <t>d) Primeiro ciclo de cursos bietápicos de licenciatura do ensino politécnico, conducente ao grau de bacharel: Grau de bacharel.</t>
  </si>
  <si>
    <t>e) Curso dirigido a bacharéis, conferente de um diploma de estudos superiores especializados, equivalente ao grau de licenciado, e que nalguns casos conduzia à atribuição deste grau: Diploma de estudos superiores especializados e, nalguns casos, grau de licenciado.</t>
  </si>
  <si>
    <t>f) Inclui os cursos de complemento de formação e os cursos de qualificação para o exercício de outras funções educativas. Cursos criados em algumas áreas, destinados à obtenção do grau de licenciado por bacharéis nessas áreas (exemplo: enfermagem, educadores de infância): Grau de licenciado.</t>
  </si>
  <si>
    <t>h) Curso ministrado por uma escola superior de belas-artes, conferente do grau de bacharel ao fim do 1.º ciclo e do grau de licenciado ao fim do 2.º ciclo: Grau de licenciado (a informação estatística fornecida apenas contabiliza o grau de licenciado).</t>
  </si>
  <si>
    <t xml:space="preserve">i) Segundo ciclo de cursos bietápicos de licenciatura do ensino politécnico, conducente ao grau de licenciado: Grau de licenciado. </t>
  </si>
  <si>
    <t>j) Curso de licenciatura com organização anterior ao Decreto-Lei n.º 74/2006, de 24 de Março e respetivas alterações: Grau de licenciado.</t>
  </si>
  <si>
    <t>k) Este item abrange dois casos: cursos que integram apenas a componente correspondente aos anos terminais de um curso de licenciatura, dirigidos a titulares de um bacharelato ou de parte de um curso de licenciatura; e cursos que integram um ramo de um curso de licenciatura dirigido a licenciados noutro ramo do mesmo curso, como é o caso, por exemplo, de alguns ramos de formação educacional: Grau de licenciado.</t>
  </si>
  <si>
    <t xml:space="preserve">l) Ciclo de estudos integrado de mestrado organizado de acordo com o Decreto-Lei n.º 74/2006, de 24 de Março (Processo de Bolonha) e respetivas alterações: Grau de mestre.  </t>
  </si>
  <si>
    <t>m) Curso de mestrado organizado de acordo com o Decreto-Lei n.º 74/2006, de 24 de Março (Processo de Bolonha) e respetivas alterações: Grau de mestre.</t>
  </si>
  <si>
    <t>n) Curso de mestrado com organização anterior ao Decreto-Lei n.º 74/2006, de 24 de Março e respetivas alterações: Grau de mestre.</t>
  </si>
  <si>
    <t xml:space="preserve">o) Curso de doutoramento organizado de acordo com o Decreto-Lei n.º 74/2006, de 24 de Março (Processo de Bolonha) e respetivas alterações: Grau de doutor. </t>
  </si>
  <si>
    <t>p) Curso de doutoramento com organização anterior ao Decreto-Lei n.º 74/2006, de 24 de Março e respetivas alterações: Grau de doutor.</t>
  </si>
  <si>
    <t>q) Curso de ensino pós secundário não superior, não conferente de grau.</t>
  </si>
  <si>
    <t>r)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</si>
  <si>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s)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</si>
  <si>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t)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</si>
  <si>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u) A recolha deste nível de formação teve início de forma opcional em 2010/11, passando a obrigatória em 2011/12.</t>
  </si>
  <si>
    <r>
      <t xml:space="preserve">I31_G1 - Diplomados em cursos/ciclos de estudos que conferem nível CITE de ensino superior </t>
    </r>
    <r>
      <rPr>
        <b/>
        <vertAlign val="superscript"/>
        <sz val="12"/>
        <rFont val="Calibri"/>
        <family val="2"/>
        <scheme val="minor"/>
      </rPr>
      <t>(a) a (p)</t>
    </r>
    <r>
      <rPr>
        <b/>
        <sz val="12"/>
        <rFont val="Calibri"/>
        <family val="2"/>
        <scheme val="minor"/>
      </rPr>
      <t>, em Portugal (2000/01 a 2016/17)</t>
    </r>
  </si>
  <si>
    <r>
      <t>I31_G2 - Diplomados em CET</t>
    </r>
    <r>
      <rPr>
        <b/>
        <vertAlign val="superscript"/>
        <sz val="12"/>
        <rFont val="Calibri"/>
        <family val="2"/>
        <scheme val="minor"/>
      </rPr>
      <t>(q)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(r)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(s)(t)(u)</t>
    </r>
    <r>
      <rPr>
        <b/>
        <sz val="12"/>
        <rFont val="Calibri"/>
        <family val="2"/>
        <scheme val="minor"/>
      </rPr>
      <t>, em Portugal (2000/01 a 2016/17)</t>
    </r>
  </si>
  <si>
    <t xml:space="preserve">g) Curso de formação de professores do pré-escolar, 1º e 2º ciclos do ensino básico que confere o grau de bacharel ao fim do 1.º ciclo e o grau de licenciado ao fim do 2.º ciclo: Grau de licenciado (a informação estatística fornecida apenas contabiliza o grau de licenciado).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</si>
</sst>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9" borderId="0" applyNumberFormat="0" applyBorder="0" applyAlignment="0" applyProtection="0"/>
    <xf numFmtId="0" fontId="10" fillId="40" borderId="0" applyNumberFormat="0" applyBorder="0" applyAlignment="0" applyProtection="0"/>
    <xf numFmtId="0" fontId="11" fillId="0" borderId="4">
      <alignment horizontal="center" vertical="center"/>
    </xf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5" fillId="42" borderId="6">
      <alignment horizontal="right" vertical="top" wrapText="1"/>
    </xf>
    <xf numFmtId="0" fontId="16" fillId="0" borderId="0"/>
    <xf numFmtId="0" fontId="17" fillId="43" borderId="7" applyNumberFormat="0" applyAlignment="0" applyProtection="0"/>
    <xf numFmtId="0" fontId="18" fillId="44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5" borderId="10" applyNumberFormat="0" applyAlignment="0" applyProtection="0"/>
    <xf numFmtId="0" fontId="20" fillId="46" borderId="11" applyNumberFormat="0" applyAlignment="0" applyProtection="0"/>
    <xf numFmtId="0" fontId="21" fillId="47" borderId="12">
      <alignment horizontal="left" vertical="top" wrapText="1"/>
    </xf>
    <xf numFmtId="0" fontId="22" fillId="48" borderId="0">
      <alignment horizontal="center"/>
    </xf>
    <xf numFmtId="0" fontId="23" fillId="48" borderId="0">
      <alignment horizontal="center" vertical="center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4" fillId="48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>
      <alignment horizontal="right" vertical="top"/>
    </xf>
    <xf numFmtId="165" fontId="2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ill="0" applyBorder="0" applyAlignment="0" applyProtection="0"/>
    <xf numFmtId="0" fontId="29" fillId="0" borderId="0" applyFill="0" applyBorder="0" applyProtection="0"/>
    <xf numFmtId="0" fontId="4" fillId="50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0" borderId="5">
      <protection locked="0"/>
    </xf>
    <xf numFmtId="0" fontId="2" fillId="50" borderId="9"/>
    <xf numFmtId="0" fontId="2" fillId="48" borderId="0"/>
    <xf numFmtId="0" fontId="1" fillId="51" borderId="13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7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5" fontId="2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7" fontId="27" fillId="0" borderId="0" applyFill="0" applyBorder="0" applyAlignment="0" applyProtection="0"/>
    <xf numFmtId="174" fontId="2" fillId="0" borderId="0" applyFont="0" applyFill="0" applyBorder="0" applyAlignment="0" applyProtection="0"/>
    <xf numFmtId="178" fontId="27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7" fillId="0" borderId="0"/>
    <xf numFmtId="181" fontId="7" fillId="0" borderId="0"/>
    <xf numFmtId="0" fontId="7" fillId="0" borderId="0"/>
    <xf numFmtId="0" fontId="2" fillId="0" borderId="0"/>
    <xf numFmtId="182" fontId="37" fillId="0" borderId="0" applyBorder="0" applyProtection="0"/>
    <xf numFmtId="0" fontId="2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0" fillId="0" borderId="0" applyFill="0" applyBorder="0" applyAlignment="0" applyProtection="0"/>
    <xf numFmtId="183" fontId="40" fillId="48" borderId="0" applyNumberFormat="0" applyFill="0">
      <alignment horizontal="left"/>
    </xf>
    <xf numFmtId="0" fontId="41" fillId="48" borderId="9">
      <alignment horizontal="left"/>
    </xf>
    <xf numFmtId="0" fontId="14" fillId="52" borderId="14" applyNumberFormat="0" applyFont="0" applyBorder="0" applyAlignment="0"/>
    <xf numFmtId="0" fontId="42" fillId="48" borderId="0">
      <alignment horizontal="left"/>
    </xf>
    <xf numFmtId="0" fontId="42" fillId="48" borderId="0">
      <alignment horizontal="left"/>
    </xf>
    <xf numFmtId="0" fontId="43" fillId="48" borderId="0">
      <alignment horizontal="left"/>
    </xf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184" fontId="29" fillId="0" borderId="15"/>
    <xf numFmtId="184" fontId="46" fillId="48" borderId="0" applyNumberFormat="0" applyFont="0" applyAlignment="0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0" fontId="47" fillId="53" borderId="0">
      <alignment horizontal="left" vertical="top"/>
    </xf>
    <xf numFmtId="0" fontId="15" fillId="54" borderId="0">
      <alignment horizontal="right" vertical="top" textRotation="90" wrapText="1"/>
    </xf>
    <xf numFmtId="0" fontId="15" fillId="54" borderId="0">
      <alignment horizontal="right" vertical="top" textRotation="90" wrapText="1"/>
    </xf>
    <xf numFmtId="183" fontId="48" fillId="55" borderId="9" applyNumberFormat="0">
      <alignment horizontal="centerContinuous"/>
    </xf>
    <xf numFmtId="183" fontId="29" fillId="55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6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2" fillId="48" borderId="9">
      <alignment horizontal="centerContinuous" wrapText="1"/>
    </xf>
    <xf numFmtId="0" fontId="63" fillId="53" borderId="0">
      <alignment horizontal="center" wrapText="1"/>
    </xf>
    <xf numFmtId="0" fontId="2" fillId="48" borderId="9">
      <alignment horizontal="centerContinuous" wrapText="1"/>
    </xf>
    <xf numFmtId="0" fontId="2" fillId="0" borderId="0"/>
    <xf numFmtId="0" fontId="64" fillId="48" borderId="17">
      <alignment wrapText="1"/>
    </xf>
    <xf numFmtId="0" fontId="64" fillId="48" borderId="17">
      <alignment wrapText="1"/>
    </xf>
    <xf numFmtId="0" fontId="1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64" fillId="48" borderId="24"/>
    <xf numFmtId="0" fontId="14" fillId="48" borderId="24"/>
    <xf numFmtId="0" fontId="1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64" fillId="48" borderId="25"/>
    <xf numFmtId="0" fontId="14" fillId="48" borderId="25"/>
    <xf numFmtId="0" fontId="1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21" fillId="47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7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4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4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4" fillId="0" borderId="0">
      <alignment vertical="top"/>
    </xf>
    <xf numFmtId="0" fontId="2" fillId="0" borderId="0"/>
    <xf numFmtId="0" fontId="2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2" fontId="80" fillId="0" borderId="0"/>
    <xf numFmtId="0" fontId="2" fillId="0" borderId="0"/>
    <xf numFmtId="192" fontId="80" fillId="0" borderId="0"/>
    <xf numFmtId="0" fontId="79" fillId="0" borderId="0"/>
    <xf numFmtId="0" fontId="2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4" fillId="0" borderId="0" applyFont="0" applyFill="0" applyBorder="0" applyAlignment="0" applyProtection="0"/>
    <xf numFmtId="0" fontId="7" fillId="58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59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0" borderId="9" applyNumberFormat="0" applyBorder="0" applyProtection="0">
      <alignment horizontal="center"/>
    </xf>
    <xf numFmtId="0" fontId="85" fillId="43" borderId="32" applyNumberFormat="0" applyAlignment="0" applyProtection="0"/>
    <xf numFmtId="0" fontId="86" fillId="44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23" fillId="48" borderId="0">
      <alignment horizontal="right"/>
    </xf>
    <xf numFmtId="0" fontId="88" fillId="53" borderId="0">
      <alignment horizontal="center"/>
    </xf>
    <xf numFmtId="0" fontId="21" fillId="54" borderId="9">
      <alignment horizontal="left" vertical="top" wrapText="1"/>
    </xf>
    <xf numFmtId="0" fontId="89" fillId="54" borderId="34">
      <alignment horizontal="left" vertical="top" wrapText="1"/>
    </xf>
    <xf numFmtId="0" fontId="21" fillId="54" borderId="35">
      <alignment horizontal="left" vertical="top" wrapText="1"/>
    </xf>
    <xf numFmtId="0" fontId="21" fillId="54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4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1" borderId="0">
      <alignment horizontal="left"/>
    </xf>
    <xf numFmtId="0" fontId="63" fillId="61" borderId="0">
      <alignment horizontal="left" wrapText="1"/>
    </xf>
    <xf numFmtId="0" fontId="47" fillId="61" borderId="0">
      <alignment horizontal="left"/>
    </xf>
    <xf numFmtId="184" fontId="29" fillId="0" borderId="36"/>
    <xf numFmtId="0" fontId="95" fillId="0" borderId="37"/>
    <xf numFmtId="0" fontId="96" fillId="0" borderId="0"/>
    <xf numFmtId="0" fontId="22" fillId="48" borderId="0">
      <alignment horizontal="center"/>
    </xf>
    <xf numFmtId="0" fontId="29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8" borderId="0"/>
    <xf numFmtId="0" fontId="47" fillId="61" borderId="0">
      <alignment horizontal="left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1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7">
    <xf numFmtId="0" fontId="0" fillId="0" borderId="0" xfId="0"/>
    <xf numFmtId="0" fontId="5" fillId="0" borderId="0" xfId="1" applyFont="1" applyBorder="1" applyAlignme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indent="2"/>
    </xf>
    <xf numFmtId="0" fontId="107" fillId="0" borderId="0" xfId="1" applyFont="1"/>
    <xf numFmtId="0" fontId="106" fillId="0" borderId="0" xfId="1" applyFont="1"/>
    <xf numFmtId="0" fontId="108" fillId="0" borderId="0" xfId="1" applyFont="1" applyBorder="1" applyAlignment="1">
      <alignment horizontal="right"/>
    </xf>
    <xf numFmtId="167" fontId="5" fillId="0" borderId="0" xfId="1" applyNumberFormat="1" applyFont="1" applyBorder="1" applyAlignment="1">
      <alignment vertical="center"/>
    </xf>
    <xf numFmtId="0" fontId="106" fillId="4" borderId="0" xfId="1" applyFont="1" applyFill="1" applyBorder="1" applyAlignment="1"/>
    <xf numFmtId="0" fontId="112" fillId="0" borderId="0" xfId="1" applyFont="1"/>
    <xf numFmtId="166" fontId="109" fillId="3" borderId="3" xfId="2" applyNumberFormat="1" applyFont="1" applyFill="1" applyBorder="1" applyAlignment="1" applyProtection="1">
      <alignment horizontal="center" vertical="center" wrapText="1"/>
    </xf>
    <xf numFmtId="0" fontId="113" fillId="0" borderId="0" xfId="1" applyFont="1"/>
    <xf numFmtId="0" fontId="114" fillId="63" borderId="0" xfId="0" applyFont="1" applyFill="1"/>
    <xf numFmtId="0" fontId="5" fillId="0" borderId="0" xfId="6215" applyFont="1"/>
    <xf numFmtId="0" fontId="6" fillId="0" borderId="0" xfId="6215" applyFont="1" applyAlignment="1">
      <alignment horizontal="center"/>
    </xf>
    <xf numFmtId="0" fontId="6" fillId="0" borderId="0" xfId="6215" applyFont="1"/>
    <xf numFmtId="0" fontId="6" fillId="0" borderId="0" xfId="6159" applyFont="1"/>
    <xf numFmtId="0" fontId="6" fillId="0" borderId="0" xfId="6215" applyFont="1" applyFill="1" applyAlignment="1">
      <alignment horizontal="left" indent="2"/>
    </xf>
    <xf numFmtId="0" fontId="107" fillId="0" borderId="0" xfId="6159" applyFont="1" applyAlignment="1">
      <alignment horizontal="center"/>
    </xf>
    <xf numFmtId="0" fontId="107" fillId="0" borderId="0" xfId="6159" applyFont="1"/>
    <xf numFmtId="3" fontId="106" fillId="4" borderId="0" xfId="1" applyNumberFormat="1" applyFont="1" applyFill="1" applyBorder="1" applyAlignment="1"/>
    <xf numFmtId="0" fontId="6" fillId="0" borderId="0" xfId="6215" applyFont="1" applyFill="1" applyAlignment="1">
      <alignment horizontal="left" wrapText="1" indent="2"/>
    </xf>
    <xf numFmtId="0" fontId="1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2"/>
    </xf>
    <xf numFmtId="0" fontId="110" fillId="0" borderId="0" xfId="6215" applyFont="1" applyAlignment="1">
      <alignment horizontal="left" vertical="center" wrapText="1"/>
    </xf>
    <xf numFmtId="0" fontId="115" fillId="0" borderId="0" xfId="0" applyFont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087027870526"/>
          <c:y val="0.18730670611048314"/>
          <c:w val="0.8462147952292125"/>
          <c:h val="0.65841152052849872"/>
        </c:manualLayout>
      </c:layout>
      <c:lineChart>
        <c:grouping val="standard"/>
        <c:varyColors val="0"/>
        <c:ser>
          <c:idx val="0"/>
          <c:order val="0"/>
          <c:tx>
            <c:v>N.º de diplomados</c:v>
          </c:tx>
          <c:marker>
            <c:symbol val="circle"/>
            <c:size val="7"/>
          </c:marker>
          <c:cat>
            <c:strRef>
              <c:f>'I31'!$B$3:$R$3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'I31'!$B$4:$R$4</c:f>
              <c:numCache>
                <c:formatCode>#,##0</c:formatCode>
                <c:ptCount val="17"/>
                <c:pt idx="0">
                  <c:v>60091</c:v>
                </c:pt>
                <c:pt idx="1">
                  <c:v>62897</c:v>
                </c:pt>
                <c:pt idx="2">
                  <c:v>67216</c:v>
                </c:pt>
                <c:pt idx="3">
                  <c:v>66871</c:v>
                </c:pt>
                <c:pt idx="4">
                  <c:v>68073</c:v>
                </c:pt>
                <c:pt idx="5">
                  <c:v>69209</c:v>
                </c:pt>
                <c:pt idx="6">
                  <c:v>80541</c:v>
                </c:pt>
                <c:pt idx="7">
                  <c:v>81539</c:v>
                </c:pt>
                <c:pt idx="8">
                  <c:v>73857</c:v>
                </c:pt>
                <c:pt idx="9">
                  <c:v>75002</c:v>
                </c:pt>
                <c:pt idx="10">
                  <c:v>75482</c:v>
                </c:pt>
                <c:pt idx="11">
                  <c:v>79034</c:v>
                </c:pt>
                <c:pt idx="12">
                  <c:v>78947</c:v>
                </c:pt>
                <c:pt idx="13">
                  <c:v>74129</c:v>
                </c:pt>
                <c:pt idx="14">
                  <c:v>74757</c:v>
                </c:pt>
                <c:pt idx="15">
                  <c:v>73086</c:v>
                </c:pt>
                <c:pt idx="16">
                  <c:v>77034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D-4294-9468-74FDE459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5056"/>
        <c:axId val="164846592"/>
      </c:lineChart>
      <c:catAx>
        <c:axId val="1648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846592"/>
        <c:crosses val="autoZero"/>
        <c:auto val="1"/>
        <c:lblAlgn val="ctr"/>
        <c:lblOffset val="100"/>
        <c:noMultiLvlLbl val="0"/>
      </c:catAx>
      <c:valAx>
        <c:axId val="164846592"/>
        <c:scaling>
          <c:orientation val="minMax"/>
          <c:max val="100000"/>
          <c:min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5944955204621771E-2"/>
              <c:y val="0.202843947565283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4845056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92"/>
          <c:y val="0.87448355720240867"/>
          <c:w val="0.21790670586777594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087027870526"/>
          <c:y val="0.18730670611048314"/>
          <c:w val="0.8462147952292125"/>
          <c:h val="0.65841152052849872"/>
        </c:manualLayout>
      </c:layout>
      <c:lineChart>
        <c:grouping val="standard"/>
        <c:varyColors val="0"/>
        <c:ser>
          <c:idx val="0"/>
          <c:order val="0"/>
          <c:tx>
            <c:v>N.º de diplomados</c:v>
          </c:tx>
          <c:marker>
            <c:symbol val="circle"/>
            <c:size val="7"/>
          </c:marker>
          <c:cat>
            <c:strRef>
              <c:f>'I31'!$B$25:$R$25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'I31'!$B$26:$R$26</c:f>
              <c:numCache>
                <c:formatCode>#,##0</c:formatCode>
                <c:ptCount val="17"/>
                <c:pt idx="0">
                  <c:v>1049</c:v>
                </c:pt>
                <c:pt idx="1">
                  <c:v>1201</c:v>
                </c:pt>
                <c:pt idx="2">
                  <c:v>1295</c:v>
                </c:pt>
                <c:pt idx="3">
                  <c:v>1797</c:v>
                </c:pt>
                <c:pt idx="4">
                  <c:v>1914</c:v>
                </c:pt>
                <c:pt idx="5">
                  <c:v>2852</c:v>
                </c:pt>
                <c:pt idx="6">
                  <c:v>3613</c:v>
                </c:pt>
                <c:pt idx="7">
                  <c:v>4252</c:v>
                </c:pt>
                <c:pt idx="8">
                  <c:v>4732</c:v>
                </c:pt>
                <c:pt idx="9">
                  <c:v>6255</c:v>
                </c:pt>
                <c:pt idx="10">
                  <c:v>14537</c:v>
                </c:pt>
                <c:pt idx="11">
                  <c:v>18851</c:v>
                </c:pt>
                <c:pt idx="12">
                  <c:v>19534</c:v>
                </c:pt>
                <c:pt idx="13">
                  <c:v>18898</c:v>
                </c:pt>
                <c:pt idx="14">
                  <c:v>19780</c:v>
                </c:pt>
                <c:pt idx="15">
                  <c:v>16800</c:v>
                </c:pt>
                <c:pt idx="16">
                  <c:v>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7-4F5B-9A5C-909159F1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5056"/>
        <c:axId val="164846592"/>
      </c:lineChart>
      <c:catAx>
        <c:axId val="1648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846592"/>
        <c:crosses val="autoZero"/>
        <c:auto val="1"/>
        <c:lblAlgn val="ctr"/>
        <c:lblOffset val="100"/>
        <c:noMultiLvlLbl val="0"/>
      </c:catAx>
      <c:valAx>
        <c:axId val="164846592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5944955204621771E-2"/>
              <c:y val="0.202843947565283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4845056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92"/>
          <c:y val="0.87448355720240867"/>
          <c:w val="0.21790670586777594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722540</xdr:colOff>
      <xdr:row>8</xdr:row>
      <xdr:rowOff>31297</xdr:rowOff>
    </xdr:from>
    <xdr:to>
      <xdr:col>16</xdr:col>
      <xdr:colOff>579664</xdr:colOff>
      <xdr:row>18</xdr:row>
      <xdr:rowOff>53068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29</xdr:row>
      <xdr:rowOff>57151</xdr:rowOff>
    </xdr:from>
    <xdr:to>
      <xdr:col>16</xdr:col>
      <xdr:colOff>400050</xdr:colOff>
      <xdr:row>39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showGridLines="0" tabSelected="1" zoomScaleNormal="100" zoomScaleSheetLayoutView="70" workbookViewId="0">
      <selection activeCell="A2" sqref="A2"/>
    </sheetView>
  </sheetViews>
  <sheetFormatPr defaultRowHeight="18" customHeight="1"/>
  <cols>
    <col min="1" max="1" width="12.28515625" style="5" customWidth="1"/>
    <col min="2" max="18" width="8.28515625" style="5" customWidth="1"/>
    <col min="19" max="19" width="9.140625" style="5"/>
    <col min="20" max="20" width="11.85546875" style="5" customWidth="1"/>
    <col min="21" max="248" width="9.140625" style="5"/>
    <col min="249" max="249" width="39.85546875" style="5" customWidth="1"/>
    <col min="250" max="250" width="2.85546875" style="5" customWidth="1"/>
    <col min="251" max="262" width="8.7109375" style="5" customWidth="1"/>
    <col min="263" max="264" width="0.85546875" style="5" customWidth="1"/>
    <col min="265" max="266" width="9.140625" style="5" customWidth="1"/>
    <col min="267" max="504" width="9.140625" style="5"/>
    <col min="505" max="505" width="39.85546875" style="5" customWidth="1"/>
    <col min="506" max="506" width="2.85546875" style="5" customWidth="1"/>
    <col min="507" max="518" width="8.7109375" style="5" customWidth="1"/>
    <col min="519" max="520" width="0.85546875" style="5" customWidth="1"/>
    <col min="521" max="522" width="9.140625" style="5" customWidth="1"/>
    <col min="523" max="760" width="9.140625" style="5"/>
    <col min="761" max="761" width="39.85546875" style="5" customWidth="1"/>
    <col min="762" max="762" width="2.85546875" style="5" customWidth="1"/>
    <col min="763" max="774" width="8.7109375" style="5" customWidth="1"/>
    <col min="775" max="776" width="0.85546875" style="5" customWidth="1"/>
    <col min="777" max="778" width="9.140625" style="5" customWidth="1"/>
    <col min="779" max="1016" width="9.140625" style="5"/>
    <col min="1017" max="1017" width="39.85546875" style="5" customWidth="1"/>
    <col min="1018" max="1018" width="2.85546875" style="5" customWidth="1"/>
    <col min="1019" max="1030" width="8.7109375" style="5" customWidth="1"/>
    <col min="1031" max="1032" width="0.85546875" style="5" customWidth="1"/>
    <col min="1033" max="1034" width="9.140625" style="5" customWidth="1"/>
    <col min="1035" max="1272" width="9.140625" style="5"/>
    <col min="1273" max="1273" width="39.85546875" style="5" customWidth="1"/>
    <col min="1274" max="1274" width="2.85546875" style="5" customWidth="1"/>
    <col min="1275" max="1286" width="8.7109375" style="5" customWidth="1"/>
    <col min="1287" max="1288" width="0.85546875" style="5" customWidth="1"/>
    <col min="1289" max="1290" width="9.140625" style="5" customWidth="1"/>
    <col min="1291" max="1528" width="9.140625" style="5"/>
    <col min="1529" max="1529" width="39.85546875" style="5" customWidth="1"/>
    <col min="1530" max="1530" width="2.85546875" style="5" customWidth="1"/>
    <col min="1531" max="1542" width="8.7109375" style="5" customWidth="1"/>
    <col min="1543" max="1544" width="0.85546875" style="5" customWidth="1"/>
    <col min="1545" max="1546" width="9.140625" style="5" customWidth="1"/>
    <col min="1547" max="1784" width="9.140625" style="5"/>
    <col min="1785" max="1785" width="39.85546875" style="5" customWidth="1"/>
    <col min="1786" max="1786" width="2.85546875" style="5" customWidth="1"/>
    <col min="1787" max="1798" width="8.7109375" style="5" customWidth="1"/>
    <col min="1799" max="1800" width="0.85546875" style="5" customWidth="1"/>
    <col min="1801" max="1802" width="9.140625" style="5" customWidth="1"/>
    <col min="1803" max="2040" width="9.140625" style="5"/>
    <col min="2041" max="2041" width="39.85546875" style="5" customWidth="1"/>
    <col min="2042" max="2042" width="2.85546875" style="5" customWidth="1"/>
    <col min="2043" max="2054" width="8.7109375" style="5" customWidth="1"/>
    <col min="2055" max="2056" width="0.85546875" style="5" customWidth="1"/>
    <col min="2057" max="2058" width="9.140625" style="5" customWidth="1"/>
    <col min="2059" max="2296" width="9.140625" style="5"/>
    <col min="2297" max="2297" width="39.85546875" style="5" customWidth="1"/>
    <col min="2298" max="2298" width="2.85546875" style="5" customWidth="1"/>
    <col min="2299" max="2310" width="8.7109375" style="5" customWidth="1"/>
    <col min="2311" max="2312" width="0.85546875" style="5" customWidth="1"/>
    <col min="2313" max="2314" width="9.140625" style="5" customWidth="1"/>
    <col min="2315" max="2552" width="9.140625" style="5"/>
    <col min="2553" max="2553" width="39.85546875" style="5" customWidth="1"/>
    <col min="2554" max="2554" width="2.85546875" style="5" customWidth="1"/>
    <col min="2555" max="2566" width="8.7109375" style="5" customWidth="1"/>
    <col min="2567" max="2568" width="0.85546875" style="5" customWidth="1"/>
    <col min="2569" max="2570" width="9.140625" style="5" customWidth="1"/>
    <col min="2571" max="2808" width="9.140625" style="5"/>
    <col min="2809" max="2809" width="39.85546875" style="5" customWidth="1"/>
    <col min="2810" max="2810" width="2.85546875" style="5" customWidth="1"/>
    <col min="2811" max="2822" width="8.7109375" style="5" customWidth="1"/>
    <col min="2823" max="2824" width="0.85546875" style="5" customWidth="1"/>
    <col min="2825" max="2826" width="9.140625" style="5" customWidth="1"/>
    <col min="2827" max="3064" width="9.140625" style="5"/>
    <col min="3065" max="3065" width="39.85546875" style="5" customWidth="1"/>
    <col min="3066" max="3066" width="2.85546875" style="5" customWidth="1"/>
    <col min="3067" max="3078" width="8.7109375" style="5" customWidth="1"/>
    <col min="3079" max="3080" width="0.85546875" style="5" customWidth="1"/>
    <col min="3081" max="3082" width="9.140625" style="5" customWidth="1"/>
    <col min="3083" max="3320" width="9.140625" style="5"/>
    <col min="3321" max="3321" width="39.85546875" style="5" customWidth="1"/>
    <col min="3322" max="3322" width="2.85546875" style="5" customWidth="1"/>
    <col min="3323" max="3334" width="8.7109375" style="5" customWidth="1"/>
    <col min="3335" max="3336" width="0.85546875" style="5" customWidth="1"/>
    <col min="3337" max="3338" width="9.140625" style="5" customWidth="1"/>
    <col min="3339" max="3576" width="9.140625" style="5"/>
    <col min="3577" max="3577" width="39.85546875" style="5" customWidth="1"/>
    <col min="3578" max="3578" width="2.85546875" style="5" customWidth="1"/>
    <col min="3579" max="3590" width="8.7109375" style="5" customWidth="1"/>
    <col min="3591" max="3592" width="0.85546875" style="5" customWidth="1"/>
    <col min="3593" max="3594" width="9.140625" style="5" customWidth="1"/>
    <col min="3595" max="3832" width="9.140625" style="5"/>
    <col min="3833" max="3833" width="39.85546875" style="5" customWidth="1"/>
    <col min="3834" max="3834" width="2.85546875" style="5" customWidth="1"/>
    <col min="3835" max="3846" width="8.7109375" style="5" customWidth="1"/>
    <col min="3847" max="3848" width="0.85546875" style="5" customWidth="1"/>
    <col min="3849" max="3850" width="9.140625" style="5" customWidth="1"/>
    <col min="3851" max="4088" width="9.140625" style="5"/>
    <col min="4089" max="4089" width="39.85546875" style="5" customWidth="1"/>
    <col min="4090" max="4090" width="2.85546875" style="5" customWidth="1"/>
    <col min="4091" max="4102" width="8.7109375" style="5" customWidth="1"/>
    <col min="4103" max="4104" width="0.85546875" style="5" customWidth="1"/>
    <col min="4105" max="4106" width="9.140625" style="5" customWidth="1"/>
    <col min="4107" max="4344" width="9.140625" style="5"/>
    <col min="4345" max="4345" width="39.85546875" style="5" customWidth="1"/>
    <col min="4346" max="4346" width="2.85546875" style="5" customWidth="1"/>
    <col min="4347" max="4358" width="8.7109375" style="5" customWidth="1"/>
    <col min="4359" max="4360" width="0.85546875" style="5" customWidth="1"/>
    <col min="4361" max="4362" width="9.140625" style="5" customWidth="1"/>
    <col min="4363" max="4600" width="9.140625" style="5"/>
    <col min="4601" max="4601" width="39.85546875" style="5" customWidth="1"/>
    <col min="4602" max="4602" width="2.85546875" style="5" customWidth="1"/>
    <col min="4603" max="4614" width="8.7109375" style="5" customWidth="1"/>
    <col min="4615" max="4616" width="0.85546875" style="5" customWidth="1"/>
    <col min="4617" max="4618" width="9.140625" style="5" customWidth="1"/>
    <col min="4619" max="4856" width="9.140625" style="5"/>
    <col min="4857" max="4857" width="39.85546875" style="5" customWidth="1"/>
    <col min="4858" max="4858" width="2.85546875" style="5" customWidth="1"/>
    <col min="4859" max="4870" width="8.7109375" style="5" customWidth="1"/>
    <col min="4871" max="4872" width="0.85546875" style="5" customWidth="1"/>
    <col min="4873" max="4874" width="9.140625" style="5" customWidth="1"/>
    <col min="4875" max="5112" width="9.140625" style="5"/>
    <col min="5113" max="5113" width="39.85546875" style="5" customWidth="1"/>
    <col min="5114" max="5114" width="2.85546875" style="5" customWidth="1"/>
    <col min="5115" max="5126" width="8.7109375" style="5" customWidth="1"/>
    <col min="5127" max="5128" width="0.85546875" style="5" customWidth="1"/>
    <col min="5129" max="5130" width="9.140625" style="5" customWidth="1"/>
    <col min="5131" max="5368" width="9.140625" style="5"/>
    <col min="5369" max="5369" width="39.85546875" style="5" customWidth="1"/>
    <col min="5370" max="5370" width="2.85546875" style="5" customWidth="1"/>
    <col min="5371" max="5382" width="8.7109375" style="5" customWidth="1"/>
    <col min="5383" max="5384" width="0.85546875" style="5" customWidth="1"/>
    <col min="5385" max="5386" width="9.140625" style="5" customWidth="1"/>
    <col min="5387" max="5624" width="9.140625" style="5"/>
    <col min="5625" max="5625" width="39.85546875" style="5" customWidth="1"/>
    <col min="5626" max="5626" width="2.85546875" style="5" customWidth="1"/>
    <col min="5627" max="5638" width="8.7109375" style="5" customWidth="1"/>
    <col min="5639" max="5640" width="0.85546875" style="5" customWidth="1"/>
    <col min="5641" max="5642" width="9.140625" style="5" customWidth="1"/>
    <col min="5643" max="5880" width="9.140625" style="5"/>
    <col min="5881" max="5881" width="39.85546875" style="5" customWidth="1"/>
    <col min="5882" max="5882" width="2.85546875" style="5" customWidth="1"/>
    <col min="5883" max="5894" width="8.7109375" style="5" customWidth="1"/>
    <col min="5895" max="5896" width="0.85546875" style="5" customWidth="1"/>
    <col min="5897" max="5898" width="9.140625" style="5" customWidth="1"/>
    <col min="5899" max="6136" width="9.140625" style="5"/>
    <col min="6137" max="6137" width="39.85546875" style="5" customWidth="1"/>
    <col min="6138" max="6138" width="2.85546875" style="5" customWidth="1"/>
    <col min="6139" max="6150" width="8.7109375" style="5" customWidth="1"/>
    <col min="6151" max="6152" width="0.85546875" style="5" customWidth="1"/>
    <col min="6153" max="6154" width="9.140625" style="5" customWidth="1"/>
    <col min="6155" max="6392" width="9.140625" style="5"/>
    <col min="6393" max="6393" width="39.85546875" style="5" customWidth="1"/>
    <col min="6394" max="6394" width="2.85546875" style="5" customWidth="1"/>
    <col min="6395" max="6406" width="8.7109375" style="5" customWidth="1"/>
    <col min="6407" max="6408" width="0.85546875" style="5" customWidth="1"/>
    <col min="6409" max="6410" width="9.140625" style="5" customWidth="1"/>
    <col min="6411" max="6648" width="9.140625" style="5"/>
    <col min="6649" max="6649" width="39.85546875" style="5" customWidth="1"/>
    <col min="6650" max="6650" width="2.85546875" style="5" customWidth="1"/>
    <col min="6651" max="6662" width="8.7109375" style="5" customWidth="1"/>
    <col min="6663" max="6664" width="0.85546875" style="5" customWidth="1"/>
    <col min="6665" max="6666" width="9.140625" style="5" customWidth="1"/>
    <col min="6667" max="6904" width="9.140625" style="5"/>
    <col min="6905" max="6905" width="39.85546875" style="5" customWidth="1"/>
    <col min="6906" max="6906" width="2.85546875" style="5" customWidth="1"/>
    <col min="6907" max="6918" width="8.7109375" style="5" customWidth="1"/>
    <col min="6919" max="6920" width="0.85546875" style="5" customWidth="1"/>
    <col min="6921" max="6922" width="9.140625" style="5" customWidth="1"/>
    <col min="6923" max="7160" width="9.140625" style="5"/>
    <col min="7161" max="7161" width="39.85546875" style="5" customWidth="1"/>
    <col min="7162" max="7162" width="2.85546875" style="5" customWidth="1"/>
    <col min="7163" max="7174" width="8.7109375" style="5" customWidth="1"/>
    <col min="7175" max="7176" width="0.85546875" style="5" customWidth="1"/>
    <col min="7177" max="7178" width="9.140625" style="5" customWidth="1"/>
    <col min="7179" max="7416" width="9.140625" style="5"/>
    <col min="7417" max="7417" width="39.85546875" style="5" customWidth="1"/>
    <col min="7418" max="7418" width="2.85546875" style="5" customWidth="1"/>
    <col min="7419" max="7430" width="8.7109375" style="5" customWidth="1"/>
    <col min="7431" max="7432" width="0.85546875" style="5" customWidth="1"/>
    <col min="7433" max="7434" width="9.140625" style="5" customWidth="1"/>
    <col min="7435" max="7672" width="9.140625" style="5"/>
    <col min="7673" max="7673" width="39.85546875" style="5" customWidth="1"/>
    <col min="7674" max="7674" width="2.85546875" style="5" customWidth="1"/>
    <col min="7675" max="7686" width="8.7109375" style="5" customWidth="1"/>
    <col min="7687" max="7688" width="0.85546875" style="5" customWidth="1"/>
    <col min="7689" max="7690" width="9.140625" style="5" customWidth="1"/>
    <col min="7691" max="7928" width="9.140625" style="5"/>
    <col min="7929" max="7929" width="39.85546875" style="5" customWidth="1"/>
    <col min="7930" max="7930" width="2.85546875" style="5" customWidth="1"/>
    <col min="7931" max="7942" width="8.7109375" style="5" customWidth="1"/>
    <col min="7943" max="7944" width="0.85546875" style="5" customWidth="1"/>
    <col min="7945" max="7946" width="9.140625" style="5" customWidth="1"/>
    <col min="7947" max="8184" width="9.140625" style="5"/>
    <col min="8185" max="8185" width="39.85546875" style="5" customWidth="1"/>
    <col min="8186" max="8186" width="2.85546875" style="5" customWidth="1"/>
    <col min="8187" max="8198" width="8.7109375" style="5" customWidth="1"/>
    <col min="8199" max="8200" width="0.85546875" style="5" customWidth="1"/>
    <col min="8201" max="8202" width="9.140625" style="5" customWidth="1"/>
    <col min="8203" max="8440" width="9.140625" style="5"/>
    <col min="8441" max="8441" width="39.85546875" style="5" customWidth="1"/>
    <col min="8442" max="8442" width="2.85546875" style="5" customWidth="1"/>
    <col min="8443" max="8454" width="8.7109375" style="5" customWidth="1"/>
    <col min="8455" max="8456" width="0.85546875" style="5" customWidth="1"/>
    <col min="8457" max="8458" width="9.140625" style="5" customWidth="1"/>
    <col min="8459" max="8696" width="9.140625" style="5"/>
    <col min="8697" max="8697" width="39.85546875" style="5" customWidth="1"/>
    <col min="8698" max="8698" width="2.85546875" style="5" customWidth="1"/>
    <col min="8699" max="8710" width="8.7109375" style="5" customWidth="1"/>
    <col min="8711" max="8712" width="0.85546875" style="5" customWidth="1"/>
    <col min="8713" max="8714" width="9.140625" style="5" customWidth="1"/>
    <col min="8715" max="8952" width="9.140625" style="5"/>
    <col min="8953" max="8953" width="39.85546875" style="5" customWidth="1"/>
    <col min="8954" max="8954" width="2.85546875" style="5" customWidth="1"/>
    <col min="8955" max="8966" width="8.7109375" style="5" customWidth="1"/>
    <col min="8967" max="8968" width="0.85546875" style="5" customWidth="1"/>
    <col min="8969" max="8970" width="9.140625" style="5" customWidth="1"/>
    <col min="8971" max="9208" width="9.140625" style="5"/>
    <col min="9209" max="9209" width="39.85546875" style="5" customWidth="1"/>
    <col min="9210" max="9210" width="2.85546875" style="5" customWidth="1"/>
    <col min="9211" max="9222" width="8.7109375" style="5" customWidth="1"/>
    <col min="9223" max="9224" width="0.85546875" style="5" customWidth="1"/>
    <col min="9225" max="9226" width="9.140625" style="5" customWidth="1"/>
    <col min="9227" max="9464" width="9.140625" style="5"/>
    <col min="9465" max="9465" width="39.85546875" style="5" customWidth="1"/>
    <col min="9466" max="9466" width="2.85546875" style="5" customWidth="1"/>
    <col min="9467" max="9478" width="8.7109375" style="5" customWidth="1"/>
    <col min="9479" max="9480" width="0.85546875" style="5" customWidth="1"/>
    <col min="9481" max="9482" width="9.140625" style="5" customWidth="1"/>
    <col min="9483" max="9720" width="9.140625" style="5"/>
    <col min="9721" max="9721" width="39.85546875" style="5" customWidth="1"/>
    <col min="9722" max="9722" width="2.85546875" style="5" customWidth="1"/>
    <col min="9723" max="9734" width="8.7109375" style="5" customWidth="1"/>
    <col min="9735" max="9736" width="0.85546875" style="5" customWidth="1"/>
    <col min="9737" max="9738" width="9.140625" style="5" customWidth="1"/>
    <col min="9739" max="9976" width="9.140625" style="5"/>
    <col min="9977" max="9977" width="39.85546875" style="5" customWidth="1"/>
    <col min="9978" max="9978" width="2.85546875" style="5" customWidth="1"/>
    <col min="9979" max="9990" width="8.7109375" style="5" customWidth="1"/>
    <col min="9991" max="9992" width="0.85546875" style="5" customWidth="1"/>
    <col min="9993" max="9994" width="9.140625" style="5" customWidth="1"/>
    <col min="9995" max="10232" width="9.140625" style="5"/>
    <col min="10233" max="10233" width="39.85546875" style="5" customWidth="1"/>
    <col min="10234" max="10234" width="2.85546875" style="5" customWidth="1"/>
    <col min="10235" max="10246" width="8.7109375" style="5" customWidth="1"/>
    <col min="10247" max="10248" width="0.85546875" style="5" customWidth="1"/>
    <col min="10249" max="10250" width="9.140625" style="5" customWidth="1"/>
    <col min="10251" max="10488" width="9.140625" style="5"/>
    <col min="10489" max="10489" width="39.85546875" style="5" customWidth="1"/>
    <col min="10490" max="10490" width="2.85546875" style="5" customWidth="1"/>
    <col min="10491" max="10502" width="8.7109375" style="5" customWidth="1"/>
    <col min="10503" max="10504" width="0.85546875" style="5" customWidth="1"/>
    <col min="10505" max="10506" width="9.140625" style="5" customWidth="1"/>
    <col min="10507" max="10744" width="9.140625" style="5"/>
    <col min="10745" max="10745" width="39.85546875" style="5" customWidth="1"/>
    <col min="10746" max="10746" width="2.85546875" style="5" customWidth="1"/>
    <col min="10747" max="10758" width="8.7109375" style="5" customWidth="1"/>
    <col min="10759" max="10760" width="0.85546875" style="5" customWidth="1"/>
    <col min="10761" max="10762" width="9.140625" style="5" customWidth="1"/>
    <col min="10763" max="11000" width="9.140625" style="5"/>
    <col min="11001" max="11001" width="39.85546875" style="5" customWidth="1"/>
    <col min="11002" max="11002" width="2.85546875" style="5" customWidth="1"/>
    <col min="11003" max="11014" width="8.7109375" style="5" customWidth="1"/>
    <col min="11015" max="11016" width="0.85546875" style="5" customWidth="1"/>
    <col min="11017" max="11018" width="9.140625" style="5" customWidth="1"/>
    <col min="11019" max="11256" width="9.140625" style="5"/>
    <col min="11257" max="11257" width="39.85546875" style="5" customWidth="1"/>
    <col min="11258" max="11258" width="2.85546875" style="5" customWidth="1"/>
    <col min="11259" max="11270" width="8.7109375" style="5" customWidth="1"/>
    <col min="11271" max="11272" width="0.85546875" style="5" customWidth="1"/>
    <col min="11273" max="11274" width="9.140625" style="5" customWidth="1"/>
    <col min="11275" max="11512" width="9.140625" style="5"/>
    <col min="11513" max="11513" width="39.85546875" style="5" customWidth="1"/>
    <col min="11514" max="11514" width="2.85546875" style="5" customWidth="1"/>
    <col min="11515" max="11526" width="8.7109375" style="5" customWidth="1"/>
    <col min="11527" max="11528" width="0.85546875" style="5" customWidth="1"/>
    <col min="11529" max="11530" width="9.140625" style="5" customWidth="1"/>
    <col min="11531" max="11768" width="9.140625" style="5"/>
    <col min="11769" max="11769" width="39.85546875" style="5" customWidth="1"/>
    <col min="11770" max="11770" width="2.85546875" style="5" customWidth="1"/>
    <col min="11771" max="11782" width="8.7109375" style="5" customWidth="1"/>
    <col min="11783" max="11784" width="0.85546875" style="5" customWidth="1"/>
    <col min="11785" max="11786" width="9.140625" style="5" customWidth="1"/>
    <col min="11787" max="12024" width="9.140625" style="5"/>
    <col min="12025" max="12025" width="39.85546875" style="5" customWidth="1"/>
    <col min="12026" max="12026" width="2.85546875" style="5" customWidth="1"/>
    <col min="12027" max="12038" width="8.7109375" style="5" customWidth="1"/>
    <col min="12039" max="12040" width="0.85546875" style="5" customWidth="1"/>
    <col min="12041" max="12042" width="9.140625" style="5" customWidth="1"/>
    <col min="12043" max="12280" width="9.140625" style="5"/>
    <col min="12281" max="12281" width="39.85546875" style="5" customWidth="1"/>
    <col min="12282" max="12282" width="2.85546875" style="5" customWidth="1"/>
    <col min="12283" max="12294" width="8.7109375" style="5" customWidth="1"/>
    <col min="12295" max="12296" width="0.85546875" style="5" customWidth="1"/>
    <col min="12297" max="12298" width="9.140625" style="5" customWidth="1"/>
    <col min="12299" max="12536" width="9.140625" style="5"/>
    <col min="12537" max="12537" width="39.85546875" style="5" customWidth="1"/>
    <col min="12538" max="12538" width="2.85546875" style="5" customWidth="1"/>
    <col min="12539" max="12550" width="8.7109375" style="5" customWidth="1"/>
    <col min="12551" max="12552" width="0.85546875" style="5" customWidth="1"/>
    <col min="12553" max="12554" width="9.140625" style="5" customWidth="1"/>
    <col min="12555" max="12792" width="9.140625" style="5"/>
    <col min="12793" max="12793" width="39.85546875" style="5" customWidth="1"/>
    <col min="12794" max="12794" width="2.85546875" style="5" customWidth="1"/>
    <col min="12795" max="12806" width="8.7109375" style="5" customWidth="1"/>
    <col min="12807" max="12808" width="0.85546875" style="5" customWidth="1"/>
    <col min="12809" max="12810" width="9.140625" style="5" customWidth="1"/>
    <col min="12811" max="13048" width="9.140625" style="5"/>
    <col min="13049" max="13049" width="39.85546875" style="5" customWidth="1"/>
    <col min="13050" max="13050" width="2.85546875" style="5" customWidth="1"/>
    <col min="13051" max="13062" width="8.7109375" style="5" customWidth="1"/>
    <col min="13063" max="13064" width="0.85546875" style="5" customWidth="1"/>
    <col min="13065" max="13066" width="9.140625" style="5" customWidth="1"/>
    <col min="13067" max="13304" width="9.140625" style="5"/>
    <col min="13305" max="13305" width="39.85546875" style="5" customWidth="1"/>
    <col min="13306" max="13306" width="2.85546875" style="5" customWidth="1"/>
    <col min="13307" max="13318" width="8.7109375" style="5" customWidth="1"/>
    <col min="13319" max="13320" width="0.85546875" style="5" customWidth="1"/>
    <col min="13321" max="13322" width="9.140625" style="5" customWidth="1"/>
    <col min="13323" max="13560" width="9.140625" style="5"/>
    <col min="13561" max="13561" width="39.85546875" style="5" customWidth="1"/>
    <col min="13562" max="13562" width="2.85546875" style="5" customWidth="1"/>
    <col min="13563" max="13574" width="8.7109375" style="5" customWidth="1"/>
    <col min="13575" max="13576" width="0.85546875" style="5" customWidth="1"/>
    <col min="13577" max="13578" width="9.140625" style="5" customWidth="1"/>
    <col min="13579" max="13816" width="9.140625" style="5"/>
    <col min="13817" max="13817" width="39.85546875" style="5" customWidth="1"/>
    <col min="13818" max="13818" width="2.85546875" style="5" customWidth="1"/>
    <col min="13819" max="13830" width="8.7109375" style="5" customWidth="1"/>
    <col min="13831" max="13832" width="0.85546875" style="5" customWidth="1"/>
    <col min="13833" max="13834" width="9.140625" style="5" customWidth="1"/>
    <col min="13835" max="14072" width="9.140625" style="5"/>
    <col min="14073" max="14073" width="39.85546875" style="5" customWidth="1"/>
    <col min="14074" max="14074" width="2.85546875" style="5" customWidth="1"/>
    <col min="14075" max="14086" width="8.7109375" style="5" customWidth="1"/>
    <col min="14087" max="14088" width="0.85546875" style="5" customWidth="1"/>
    <col min="14089" max="14090" width="9.140625" style="5" customWidth="1"/>
    <col min="14091" max="14328" width="9.140625" style="5"/>
    <col min="14329" max="14329" width="39.85546875" style="5" customWidth="1"/>
    <col min="14330" max="14330" width="2.85546875" style="5" customWidth="1"/>
    <col min="14331" max="14342" width="8.7109375" style="5" customWidth="1"/>
    <col min="14343" max="14344" width="0.85546875" style="5" customWidth="1"/>
    <col min="14345" max="14346" width="9.140625" style="5" customWidth="1"/>
    <col min="14347" max="14584" width="9.140625" style="5"/>
    <col min="14585" max="14585" width="39.85546875" style="5" customWidth="1"/>
    <col min="14586" max="14586" width="2.85546875" style="5" customWidth="1"/>
    <col min="14587" max="14598" width="8.7109375" style="5" customWidth="1"/>
    <col min="14599" max="14600" width="0.85546875" style="5" customWidth="1"/>
    <col min="14601" max="14602" width="9.140625" style="5" customWidth="1"/>
    <col min="14603" max="14840" width="9.140625" style="5"/>
    <col min="14841" max="14841" width="39.85546875" style="5" customWidth="1"/>
    <col min="14842" max="14842" width="2.85546875" style="5" customWidth="1"/>
    <col min="14843" max="14854" width="8.7109375" style="5" customWidth="1"/>
    <col min="14855" max="14856" width="0.85546875" style="5" customWidth="1"/>
    <col min="14857" max="14858" width="9.140625" style="5" customWidth="1"/>
    <col min="14859" max="15096" width="9.140625" style="5"/>
    <col min="15097" max="15097" width="39.85546875" style="5" customWidth="1"/>
    <col min="15098" max="15098" width="2.85546875" style="5" customWidth="1"/>
    <col min="15099" max="15110" width="8.7109375" style="5" customWidth="1"/>
    <col min="15111" max="15112" width="0.85546875" style="5" customWidth="1"/>
    <col min="15113" max="15114" width="9.140625" style="5" customWidth="1"/>
    <col min="15115" max="15352" width="9.140625" style="5"/>
    <col min="15353" max="15353" width="39.85546875" style="5" customWidth="1"/>
    <col min="15354" max="15354" width="2.85546875" style="5" customWidth="1"/>
    <col min="15355" max="15366" width="8.7109375" style="5" customWidth="1"/>
    <col min="15367" max="15368" width="0.85546875" style="5" customWidth="1"/>
    <col min="15369" max="15370" width="9.140625" style="5" customWidth="1"/>
    <col min="15371" max="15608" width="9.140625" style="5"/>
    <col min="15609" max="15609" width="39.85546875" style="5" customWidth="1"/>
    <col min="15610" max="15610" width="2.85546875" style="5" customWidth="1"/>
    <col min="15611" max="15622" width="8.7109375" style="5" customWidth="1"/>
    <col min="15623" max="15624" width="0.85546875" style="5" customWidth="1"/>
    <col min="15625" max="15626" width="9.140625" style="5" customWidth="1"/>
    <col min="15627" max="15864" width="9.140625" style="5"/>
    <col min="15865" max="15865" width="39.85546875" style="5" customWidth="1"/>
    <col min="15866" max="15866" width="2.85546875" style="5" customWidth="1"/>
    <col min="15867" max="15878" width="8.7109375" style="5" customWidth="1"/>
    <col min="15879" max="15880" width="0.85546875" style="5" customWidth="1"/>
    <col min="15881" max="15882" width="9.140625" style="5" customWidth="1"/>
    <col min="15883" max="16120" width="9.140625" style="5"/>
    <col min="16121" max="16121" width="39.85546875" style="5" customWidth="1"/>
    <col min="16122" max="16122" width="2.85546875" style="5" customWidth="1"/>
    <col min="16123" max="16134" width="8.7109375" style="5" customWidth="1"/>
    <col min="16135" max="16136" width="0.85546875" style="5" customWidth="1"/>
    <col min="16137" max="16138" width="9.140625" style="5" customWidth="1"/>
    <col min="16139" max="16384" width="9.140625" style="5"/>
  </cols>
  <sheetData>
    <row r="1" spans="1:18" s="10" customFormat="1" ht="18.7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" customHeight="1">
      <c r="M2" s="6"/>
    </row>
    <row r="3" spans="1:18" s="12" customFormat="1" ht="24" customHeight="1">
      <c r="A3" s="11" t="s">
        <v>11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15</v>
      </c>
      <c r="I3" s="11" t="s">
        <v>16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12</v>
      </c>
      <c r="O3" s="11" t="s">
        <v>14</v>
      </c>
      <c r="P3" s="11" t="s">
        <v>17</v>
      </c>
      <c r="Q3" s="11" t="s">
        <v>18</v>
      </c>
      <c r="R3" s="11" t="s">
        <v>19</v>
      </c>
    </row>
    <row r="4" spans="1:18" ht="18" customHeight="1">
      <c r="A4" s="9" t="s">
        <v>10</v>
      </c>
      <c r="B4" s="21">
        <v>60091</v>
      </c>
      <c r="C4" s="21">
        <v>62897</v>
      </c>
      <c r="D4" s="21">
        <v>67216</v>
      </c>
      <c r="E4" s="21">
        <v>66871</v>
      </c>
      <c r="F4" s="21">
        <v>68073</v>
      </c>
      <c r="G4" s="21">
        <v>69209</v>
      </c>
      <c r="H4" s="21">
        <v>80541</v>
      </c>
      <c r="I4" s="21">
        <v>81539</v>
      </c>
      <c r="J4" s="21">
        <v>73857</v>
      </c>
      <c r="K4" s="21">
        <v>75002</v>
      </c>
      <c r="L4" s="21">
        <v>75482</v>
      </c>
      <c r="M4" s="21">
        <v>79034</v>
      </c>
      <c r="N4" s="21">
        <v>78947</v>
      </c>
      <c r="O4" s="21">
        <v>74129</v>
      </c>
      <c r="P4" s="21">
        <v>74757</v>
      </c>
      <c r="Q4" s="21">
        <v>73086</v>
      </c>
      <c r="R4" s="21">
        <v>77034</v>
      </c>
    </row>
    <row r="5" spans="1:18" s="3" customFormat="1" ht="11.25">
      <c r="A5" s="1" t="s">
        <v>13</v>
      </c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</row>
    <row r="6" spans="1:18" s="3" customFormat="1" ht="11.25">
      <c r="A6" s="1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</row>
    <row r="7" spans="1:18" s="3" customFormat="1" ht="11.25">
      <c r="A7" s="2"/>
    </row>
    <row r="8" spans="1:18" s="3" customFormat="1" ht="11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8" s="3" customFormat="1" ht="11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8" s="3" customFormat="1" ht="11.25">
      <c r="A10" s="4"/>
    </row>
    <row r="11" spans="1:18" s="3" customFormat="1" ht="11.25">
      <c r="A11" s="4"/>
    </row>
    <row r="12" spans="1:18" s="3" customFormat="1" ht="11.25">
      <c r="A12" s="4"/>
    </row>
    <row r="13" spans="1:18" s="3" customFormat="1" ht="11.25">
      <c r="A13" s="4"/>
    </row>
    <row r="16" spans="1:18" ht="18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20" ht="18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20" ht="1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20" ht="18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20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20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0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0" s="10" customFormat="1" ht="18" customHeight="1">
      <c r="A23" s="25" t="s">
        <v>43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18" customHeight="1">
      <c r="M24" s="6"/>
    </row>
    <row r="25" spans="1:20" s="12" customFormat="1" ht="24" customHeight="1">
      <c r="A25" s="11" t="s">
        <v>11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15</v>
      </c>
      <c r="I25" s="11" t="s">
        <v>16</v>
      </c>
      <c r="J25" s="11" t="s">
        <v>6</v>
      </c>
      <c r="K25" s="11" t="s">
        <v>7</v>
      </c>
      <c r="L25" s="11" t="s">
        <v>8</v>
      </c>
      <c r="M25" s="11" t="s">
        <v>9</v>
      </c>
      <c r="N25" s="11" t="s">
        <v>12</v>
      </c>
      <c r="O25" s="11" t="s">
        <v>14</v>
      </c>
      <c r="P25" s="11" t="s">
        <v>17</v>
      </c>
      <c r="Q25" s="11" t="s">
        <v>18</v>
      </c>
      <c r="R25" s="11" t="s">
        <v>19</v>
      </c>
    </row>
    <row r="26" spans="1:20" ht="18" customHeight="1">
      <c r="A26" s="9" t="s">
        <v>10</v>
      </c>
      <c r="B26" s="21">
        <v>1049</v>
      </c>
      <c r="C26" s="21">
        <v>1201</v>
      </c>
      <c r="D26" s="21">
        <v>1295</v>
      </c>
      <c r="E26" s="21">
        <v>1797</v>
      </c>
      <c r="F26" s="21">
        <v>1914</v>
      </c>
      <c r="G26" s="21">
        <v>2852</v>
      </c>
      <c r="H26" s="21">
        <v>3613</v>
      </c>
      <c r="I26" s="21">
        <v>4252</v>
      </c>
      <c r="J26" s="21">
        <v>4732</v>
      </c>
      <c r="K26" s="21">
        <v>6255</v>
      </c>
      <c r="L26" s="21">
        <v>14537</v>
      </c>
      <c r="M26" s="21">
        <v>18851</v>
      </c>
      <c r="N26" s="21">
        <v>19534</v>
      </c>
      <c r="O26" s="21">
        <v>18898</v>
      </c>
      <c r="P26" s="21">
        <v>19780</v>
      </c>
      <c r="Q26" s="21">
        <v>16800</v>
      </c>
      <c r="R26" s="21">
        <v>13855</v>
      </c>
    </row>
    <row r="27" spans="1:20" s="3" customFormat="1" ht="11.25">
      <c r="A27" s="1" t="s">
        <v>13</v>
      </c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</row>
    <row r="28" spans="1:20" s="3" customFormat="1" ht="11.25">
      <c r="A28" s="1"/>
      <c r="B28" s="7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</row>
    <row r="29" spans="1:20" s="3" customFormat="1" ht="11.25">
      <c r="A29" s="2"/>
    </row>
    <row r="30" spans="1:20" s="3" customFormat="1" ht="11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20" s="3" customFormat="1" ht="11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20" s="3" customFormat="1" ht="11.25">
      <c r="A32" s="4"/>
    </row>
    <row r="33" spans="1:18" s="3" customFormat="1" ht="11.25">
      <c r="A33" s="4"/>
    </row>
    <row r="34" spans="1:18" s="3" customFormat="1" ht="11.25">
      <c r="A34" s="4"/>
    </row>
    <row r="35" spans="1:18" s="3" customFormat="1" ht="11.25">
      <c r="A35" s="4"/>
    </row>
    <row r="38" spans="1:18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8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8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8" ht="18" customHeight="1">
      <c r="A42" s="26" t="s">
        <v>20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5" spans="1:18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8" ht="18" customHeight="1">
      <c r="P46" s="13"/>
    </row>
    <row r="49" spans="1:20" ht="12.75">
      <c r="A49" s="14" t="s">
        <v>21</v>
      </c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7"/>
      <c r="R49" s="17"/>
      <c r="S49" s="17"/>
      <c r="T49" s="17"/>
    </row>
    <row r="50" spans="1:20" ht="12.75">
      <c r="A50" s="18" t="s">
        <v>22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7"/>
      <c r="Q50" s="17"/>
      <c r="R50" s="17"/>
      <c r="S50" s="17"/>
      <c r="T50" s="17"/>
    </row>
    <row r="51" spans="1:20" ht="12.75">
      <c r="A51" s="18" t="s">
        <v>23</v>
      </c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7"/>
      <c r="Q51" s="17"/>
      <c r="R51" s="17"/>
      <c r="S51" s="17"/>
      <c r="T51" s="17"/>
    </row>
    <row r="52" spans="1:20" ht="12.75">
      <c r="A52" s="18" t="s">
        <v>24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7"/>
      <c r="Q52" s="17"/>
      <c r="R52" s="17"/>
      <c r="S52" s="17"/>
      <c r="T52" s="17"/>
    </row>
    <row r="53" spans="1:20" ht="12.75">
      <c r="A53" s="18" t="s">
        <v>25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7"/>
      <c r="S53" s="17"/>
      <c r="T53" s="17"/>
    </row>
    <row r="54" spans="1:20" ht="12.75">
      <c r="A54" s="18" t="s">
        <v>26</v>
      </c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7"/>
      <c r="Q54" s="17"/>
      <c r="R54" s="17"/>
      <c r="S54" s="17"/>
      <c r="T54" s="17"/>
    </row>
    <row r="55" spans="1:20" ht="12.75">
      <c r="A55" s="18" t="s">
        <v>27</v>
      </c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7"/>
      <c r="Q55" s="17"/>
      <c r="R55" s="17"/>
      <c r="S55" s="17"/>
      <c r="T55" s="17"/>
    </row>
    <row r="56" spans="1:20" ht="12.75">
      <c r="A56" s="18" t="s">
        <v>44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17"/>
      <c r="Q56" s="17"/>
      <c r="R56" s="17"/>
      <c r="S56" s="17"/>
      <c r="T56" s="17"/>
    </row>
    <row r="57" spans="1:20" ht="12.75">
      <c r="A57" s="18" t="s">
        <v>28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7"/>
      <c r="Q57" s="17"/>
      <c r="R57" s="17"/>
      <c r="S57" s="17"/>
      <c r="T57" s="17"/>
    </row>
    <row r="58" spans="1:20" ht="12.75">
      <c r="A58" s="18" t="s">
        <v>29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P58" s="17"/>
      <c r="Q58" s="17"/>
      <c r="R58" s="17"/>
      <c r="S58" s="17"/>
      <c r="T58" s="17"/>
    </row>
    <row r="59" spans="1:20" ht="12.75">
      <c r="A59" s="18" t="s">
        <v>30</v>
      </c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/>
      <c r="P59" s="17"/>
      <c r="Q59" s="17"/>
      <c r="R59" s="17"/>
      <c r="S59" s="17"/>
      <c r="T59" s="17"/>
    </row>
    <row r="60" spans="1:20" ht="12.75">
      <c r="A60" s="22" t="s">
        <v>31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20" ht="12.75">
      <c r="A61" s="18" t="s">
        <v>32</v>
      </c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/>
      <c r="P61" s="17"/>
      <c r="Q61" s="17"/>
      <c r="R61" s="17"/>
      <c r="S61" s="17"/>
      <c r="T61" s="17"/>
    </row>
    <row r="62" spans="1:20" ht="12.75">
      <c r="A62" s="18" t="s">
        <v>33</v>
      </c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/>
      <c r="P62" s="17"/>
      <c r="Q62" s="17"/>
      <c r="R62" s="17"/>
      <c r="S62" s="17"/>
      <c r="T62" s="17"/>
    </row>
    <row r="63" spans="1:20" ht="12.75">
      <c r="A63" s="18" t="s">
        <v>34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/>
      <c r="P63" s="17"/>
      <c r="Q63" s="17"/>
      <c r="R63" s="17"/>
      <c r="S63" s="17"/>
      <c r="T63" s="17"/>
    </row>
    <row r="64" spans="1:20" ht="12.75">
      <c r="A64" s="18" t="s">
        <v>35</v>
      </c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17"/>
      <c r="Q64" s="17"/>
      <c r="R64" s="17"/>
      <c r="S64" s="17"/>
      <c r="T64" s="17"/>
    </row>
    <row r="65" spans="1:20" ht="12.75">
      <c r="A65" s="18" t="s">
        <v>36</v>
      </c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  <c r="P65" s="17"/>
      <c r="Q65" s="17"/>
      <c r="R65" s="17"/>
      <c r="S65" s="17"/>
      <c r="T65" s="17"/>
    </row>
    <row r="66" spans="1:20" ht="12.75">
      <c r="A66" s="18" t="s">
        <v>37</v>
      </c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12.75">
      <c r="A67" s="18" t="s">
        <v>38</v>
      </c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7"/>
      <c r="Q67" s="17"/>
      <c r="R67" s="17"/>
      <c r="S67" s="17"/>
      <c r="T67" s="17"/>
    </row>
    <row r="68" spans="1:20" ht="12.75">
      <c r="A68" s="18" t="s">
        <v>39</v>
      </c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17"/>
      <c r="Q68" s="17"/>
      <c r="R68" s="17"/>
      <c r="S68" s="17"/>
      <c r="T68" s="17"/>
    </row>
    <row r="69" spans="1:20" ht="12.75">
      <c r="A69" s="18" t="s">
        <v>40</v>
      </c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7"/>
      <c r="Q69" s="17"/>
      <c r="R69" s="17"/>
      <c r="S69" s="17"/>
      <c r="T69" s="17"/>
    </row>
    <row r="70" spans="1:20" ht="12.75">
      <c r="A70" s="18" t="s">
        <v>41</v>
      </c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/>
      <c r="P70" s="17"/>
      <c r="Q70" s="17"/>
      <c r="R70" s="17"/>
      <c r="S70" s="17"/>
      <c r="T70" s="17"/>
    </row>
  </sheetData>
  <mergeCells count="6">
    <mergeCell ref="A60:T60"/>
    <mergeCell ref="A1:R1"/>
    <mergeCell ref="A8:M9"/>
    <mergeCell ref="A23:T23"/>
    <mergeCell ref="A30:M31"/>
    <mergeCell ref="A42:R42"/>
  </mergeCells>
  <printOptions horizontalCentered="1"/>
  <pageMargins left="0.23622047244094491" right="0.23622047244094491" top="0.55118110236220474" bottom="0.35433070866141736" header="0.31496062992125984" footer="0.23622047244094491"/>
  <pageSetup paperSize="9" scale="83" orientation="landscape" r:id="rId1"/>
  <headerFooter scaleWithDoc="0"/>
  <colBreaks count="1" manualBreakCount="1">
    <brk id="18" max="72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I31</vt:lpstr>
      <vt:lpstr>'I31'!Área_de_Impressão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2015-06-24T13:01:41Z</cp:lastPrinted>
  <dcterms:created xsi:type="dcterms:W3CDTF">2014-11-17T12:15:18Z</dcterms:created>
  <dcterms:modified xsi:type="dcterms:W3CDTF">2019-03-29T14:18:03Z</dcterms:modified>
</cp:coreProperties>
</file>