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30_2" sheetId="1" r:id="rId1"/>
  </sheets>
  <definedNames>
    <definedName name="_xlnm.Print_Area" localSheetId="0">I30_2!$A$1:$J$57</definedName>
  </definedNames>
  <calcPr calcId="125725"/>
</workbook>
</file>

<file path=xl/sharedStrings.xml><?xml version="1.0" encoding="utf-8"?>
<sst xmlns="http://schemas.openxmlformats.org/spreadsheetml/2006/main" count="34" uniqueCount="33">
  <si>
    <t>Público e Privado</t>
  </si>
  <si>
    <t>Nível de Ensino</t>
  </si>
  <si>
    <t>Total</t>
  </si>
  <si>
    <t>Ensino Básico</t>
  </si>
  <si>
    <t>Ano lectivo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</si>
  <si>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</si>
  <si>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</si>
  <si>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</si>
  <si>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</si>
  <si>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</si>
  <si>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</si>
  <si>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</si>
  <si>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</si>
  <si>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</si>
  <si>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</si>
  <si>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</si>
  <si>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</si>
  <si>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</si>
  <si>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1.º Ciclo</t>
  </si>
  <si>
    <t>2.º Ciclo</t>
  </si>
  <si>
    <t>3.º Ciclo</t>
  </si>
  <si>
    <t>Educação Pré-Escolar</t>
  </si>
  <si>
    <t>Ensino Secundário</t>
  </si>
  <si>
    <t>Ensino Superior</t>
  </si>
  <si>
    <t>Taxa de Feminidade no Continente, por nível de ensino/educação</t>
  </si>
  <si>
    <t>Taxa de Feminidade no Continente no ensino básico, por ciclo</t>
  </si>
  <si>
    <t>2013/14</t>
  </si>
  <si>
    <t>Fonte: DGEEC</t>
  </si>
  <si>
    <t>2014/15</t>
  </si>
  <si>
    <t>2015/16</t>
  </si>
  <si>
    <t>2016/17</t>
  </si>
  <si>
    <t>I30.2 Taxa de Feminidade, segundo o nível de educação/ensino, no Continente (%)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</si>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</sst>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</borders>
  <cellStyleXfs count="34749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5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3" fillId="44" borderId="7">
      <alignment horizontal="right" vertical="top" wrapText="1"/>
    </xf>
    <xf numFmtId="0" fontId="14" fillId="0" borderId="0"/>
    <xf numFmtId="0" fontId="15" fillId="0" borderId="8" applyNumberFormat="0" applyBorder="0" applyProtection="0">
      <alignment horizontal="center"/>
    </xf>
    <xf numFmtId="0" fontId="16" fillId="45" borderId="9" applyNumberFormat="0" applyAlignment="0" applyProtection="0"/>
    <xf numFmtId="0" fontId="17" fillId="46" borderId="10" applyNumberFormat="0" applyAlignment="0" applyProtection="0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8" fillId="47" borderId="12" applyNumberFormat="0" applyAlignment="0" applyProtection="0"/>
    <xf numFmtId="0" fontId="19" fillId="48" borderId="13" applyNumberFormat="0" applyAlignment="0" applyProtection="0"/>
    <xf numFmtId="0" fontId="20" fillId="49" borderId="14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3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>
      <alignment horizontal="right" vertical="top"/>
    </xf>
    <xf numFmtId="165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6" fillId="0" borderId="0" applyFill="0" applyBorder="0" applyAlignment="0" applyProtection="0"/>
    <xf numFmtId="0" fontId="28" fillId="0" borderId="0" applyFill="0" applyBorder="0" applyProtection="0"/>
    <xf numFmtId="0" fontId="29" fillId="52" borderId="6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6">
      <protection locked="0"/>
    </xf>
    <xf numFmtId="0" fontId="2" fillId="52" borderId="11"/>
    <xf numFmtId="0" fontId="2" fillId="50" borderId="0"/>
    <xf numFmtId="0" fontId="1" fillId="53" borderId="15" applyFont="0" applyBorder="0"/>
    <xf numFmtId="170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2" fillId="0" borderId="0" applyFont="0" applyFill="0" applyBorder="0" applyAlignment="0" applyProtection="0"/>
    <xf numFmtId="172" fontId="26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5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4" fontId="2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6" fillId="0" borderId="0" applyFill="0" applyBorder="0" applyAlignment="0" applyProtection="0"/>
    <xf numFmtId="17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6" fillId="0" borderId="0" applyFill="0" applyBorder="0" applyAlignment="0" applyProtection="0"/>
    <xf numFmtId="174" fontId="2" fillId="0" borderId="0" applyFont="0" applyFill="0" applyBorder="0" applyAlignment="0" applyProtection="0"/>
    <xf numFmtId="172" fontId="26" fillId="0" borderId="0" applyFill="0" applyBorder="0" applyAlignment="0" applyProtection="0"/>
    <xf numFmtId="174" fontId="2" fillId="0" borderId="0" applyFont="0" applyFill="0" applyBorder="0" applyAlignment="0" applyProtection="0"/>
    <xf numFmtId="176" fontId="26" fillId="0" borderId="0" applyFill="0" applyBorder="0" applyAlignment="0" applyProtection="0"/>
    <xf numFmtId="173" fontId="2" fillId="0" borderId="0" applyFont="0" applyFill="0" applyBorder="0" applyAlignment="0" applyProtection="0"/>
    <xf numFmtId="177" fontId="26" fillId="0" borderId="0" applyFill="0" applyBorder="0" applyAlignment="0" applyProtection="0"/>
    <xf numFmtId="170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2" fillId="0" borderId="0"/>
    <xf numFmtId="181" fontId="37" fillId="0" borderId="0" applyBorder="0" applyProtection="0"/>
    <xf numFmtId="0" fontId="2" fillId="0" borderId="0"/>
    <xf numFmtId="0" fontId="5" fillId="0" borderId="0"/>
    <xf numFmtId="9" fontId="5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2" fontId="40" fillId="50" borderId="0" applyNumberFormat="0" applyFill="0">
      <alignment horizontal="left"/>
    </xf>
    <xf numFmtId="0" fontId="41" fillId="50" borderId="11">
      <alignment horizontal="left"/>
    </xf>
    <xf numFmtId="0" fontId="12" fillId="54" borderId="16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3" fontId="28" fillId="0" borderId="17"/>
    <xf numFmtId="183" fontId="46" fillId="50" borderId="0" applyNumberFormat="0" applyFont="0" applyAlignment="0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0" fontId="47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8" fillId="57" borderId="11" applyNumberFormat="0">
      <alignment horizontal="centerContinuous"/>
    </xf>
    <xf numFmtId="182" fontId="28" fillId="57" borderId="19" applyNumberFormat="0">
      <alignment horizontal="center" wrapText="1"/>
    </xf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0" fontId="61" fillId="18" borderId="10" applyNumberFormat="0" applyAlignment="0" applyProtection="0"/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2" fillId="50" borderId="11">
      <alignment horizontal="centerContinuous" wrapText="1"/>
    </xf>
    <xf numFmtId="0" fontId="63" fillId="55" borderId="0">
      <alignment horizontal="center" wrapText="1"/>
    </xf>
    <xf numFmtId="0" fontId="2" fillId="50" borderId="11">
      <alignment horizontal="centerContinuous" wrapText="1"/>
    </xf>
    <xf numFmtId="0" fontId="2" fillId="0" borderId="0"/>
    <xf numFmtId="0" fontId="64" fillId="50" borderId="19">
      <alignment wrapText="1"/>
    </xf>
    <xf numFmtId="0" fontId="64" fillId="50" borderId="19">
      <alignment wrapText="1"/>
    </xf>
    <xf numFmtId="0" fontId="12" fillId="50" borderId="19">
      <alignment wrapText="1"/>
    </xf>
    <xf numFmtId="0" fontId="64" fillId="50" borderId="19">
      <alignment wrapText="1"/>
    </xf>
    <xf numFmtId="0" fontId="64" fillId="50" borderId="19">
      <alignment wrapText="1"/>
    </xf>
    <xf numFmtId="0" fontId="64" fillId="50" borderId="19">
      <alignment wrapText="1"/>
    </xf>
    <xf numFmtId="0" fontId="64" fillId="50" borderId="19">
      <alignment wrapText="1"/>
    </xf>
    <xf numFmtId="0" fontId="64" fillId="50" borderId="19">
      <alignment wrapText="1"/>
    </xf>
    <xf numFmtId="0" fontId="12" fillId="50" borderId="19">
      <alignment wrapText="1"/>
    </xf>
    <xf numFmtId="0" fontId="12" fillId="50" borderId="19">
      <alignment wrapText="1"/>
    </xf>
    <xf numFmtId="0" fontId="12" fillId="50" borderId="19">
      <alignment wrapText="1"/>
    </xf>
    <xf numFmtId="0" fontId="12" fillId="50" borderId="19">
      <alignment wrapText="1"/>
    </xf>
    <xf numFmtId="0" fontId="12" fillId="50" borderId="19">
      <alignment wrapText="1"/>
    </xf>
    <xf numFmtId="0" fontId="12" fillId="50" borderId="19">
      <alignment wrapText="1"/>
    </xf>
    <xf numFmtId="0" fontId="12" fillId="50" borderId="19">
      <alignment wrapText="1"/>
    </xf>
    <xf numFmtId="0" fontId="64" fillId="50" borderId="26"/>
    <xf numFmtId="0" fontId="12" fillId="50" borderId="26"/>
    <xf numFmtId="0" fontId="12" fillId="50" borderId="26"/>
    <xf numFmtId="0" fontId="64" fillId="50" borderId="26"/>
    <xf numFmtId="0" fontId="64" fillId="50" borderId="26"/>
    <xf numFmtId="0" fontId="64" fillId="50" borderId="26"/>
    <xf numFmtId="0" fontId="64" fillId="50" borderId="26"/>
    <xf numFmtId="0" fontId="64" fillId="50" borderId="26"/>
    <xf numFmtId="0" fontId="12" fillId="50" borderId="26"/>
    <xf numFmtId="0" fontId="12" fillId="50" borderId="26"/>
    <xf numFmtId="0" fontId="12" fillId="50" borderId="26"/>
    <xf numFmtId="0" fontId="12" fillId="50" borderId="26"/>
    <xf numFmtId="0" fontId="12" fillId="50" borderId="26"/>
    <xf numFmtId="0" fontId="12" fillId="50" borderId="26"/>
    <xf numFmtId="0" fontId="12" fillId="50" borderId="26"/>
    <xf numFmtId="0" fontId="64" fillId="50" borderId="27"/>
    <xf numFmtId="0" fontId="12" fillId="50" borderId="27"/>
    <xf numFmtId="0" fontId="12" fillId="50" borderId="27"/>
    <xf numFmtId="0" fontId="64" fillId="50" borderId="27"/>
    <xf numFmtId="0" fontId="64" fillId="50" borderId="27"/>
    <xf numFmtId="0" fontId="64" fillId="50" borderId="27"/>
    <xf numFmtId="0" fontId="64" fillId="50" borderId="27"/>
    <xf numFmtId="0" fontId="64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20" fillId="49" borderId="29">
      <alignment horizontal="left" vertical="top" wrapText="1"/>
    </xf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6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5" fillId="0" borderId="0"/>
    <xf numFmtId="164" fontId="6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5" fillId="0" borderId="0" applyNumberFormat="0" applyBorder="0" applyProtection="0"/>
    <xf numFmtId="0" fontId="69" fillId="0" borderId="0"/>
    <xf numFmtId="0" fontId="3" fillId="0" borderId="0"/>
    <xf numFmtId="0" fontId="3" fillId="0" borderId="0"/>
    <xf numFmtId="0" fontId="12" fillId="0" borderId="0">
      <alignment vertical="top"/>
    </xf>
    <xf numFmtId="0" fontId="3" fillId="0" borderId="0"/>
    <xf numFmtId="0" fontId="2" fillId="0" borderId="0" applyNumberFormat="0" applyFill="0" applyBorder="0" applyAlignment="0" applyProtection="0"/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77" fillId="0" borderId="0"/>
    <xf numFmtId="0" fontId="2" fillId="0" borderId="0"/>
    <xf numFmtId="0" fontId="1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6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8" fillId="0" borderId="0"/>
    <xf numFmtId="0" fontId="1" fillId="0" borderId="0"/>
    <xf numFmtId="0" fontId="35" fillId="0" borderId="0"/>
    <xf numFmtId="0" fontId="2" fillId="0" borderId="0"/>
    <xf numFmtId="191" fontId="79" fillId="0" borderId="0"/>
    <xf numFmtId="0" fontId="2" fillId="0" borderId="0"/>
    <xf numFmtId="191" fontId="79" fillId="0" borderId="0"/>
    <xf numFmtId="0" fontId="78" fillId="0" borderId="0"/>
    <xf numFmtId="0" fontId="2" fillId="0" borderId="0"/>
    <xf numFmtId="191" fontId="79" fillId="0" borderId="0"/>
    <xf numFmtId="0" fontId="3" fillId="0" borderId="0"/>
    <xf numFmtId="0" fontId="78" fillId="0" borderId="0"/>
    <xf numFmtId="191" fontId="80" fillId="0" borderId="0"/>
    <xf numFmtId="0" fontId="3" fillId="0" borderId="0"/>
    <xf numFmtId="0" fontId="2" fillId="0" borderId="0"/>
    <xf numFmtId="0" fontId="2" fillId="0" borderId="0"/>
    <xf numFmtId="0" fontId="2" fillId="0" borderId="0"/>
    <xf numFmtId="191" fontId="7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3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2" fontId="12" fillId="0" borderId="0" applyFont="0" applyFill="0" applyBorder="0" applyAlignment="0" applyProtection="0"/>
    <xf numFmtId="0" fontId="5" fillId="60" borderId="32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6" fillId="61" borderId="33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15" fillId="62" borderId="11" applyNumberFormat="0" applyBorder="0" applyProtection="0">
      <alignment horizontal="center"/>
    </xf>
    <xf numFmtId="0" fontId="84" fillId="45" borderId="34" applyNumberFormat="0" applyAlignment="0" applyProtection="0"/>
    <xf numFmtId="0" fontId="85" fillId="46" borderId="35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11"/>
    <xf numFmtId="0" fontId="12" fillId="50" borderId="11"/>
    <xf numFmtId="0" fontId="12" fillId="50" borderId="11"/>
    <xf numFmtId="0" fontId="12" fillId="50" borderId="11"/>
    <xf numFmtId="0" fontId="12" fillId="50" borderId="11"/>
    <xf numFmtId="0" fontId="12" fillId="50" borderId="11"/>
    <xf numFmtId="0" fontId="12" fillId="50" borderId="11"/>
    <xf numFmtId="0" fontId="12" fillId="50" borderId="11"/>
    <xf numFmtId="0" fontId="12" fillId="50" borderId="11"/>
    <xf numFmtId="0" fontId="22" fillId="50" borderId="0">
      <alignment horizontal="right"/>
    </xf>
    <xf numFmtId="0" fontId="87" fillId="55" borderId="0">
      <alignment horizontal="center"/>
    </xf>
    <xf numFmtId="0" fontId="20" fillId="56" borderId="11">
      <alignment horizontal="left" vertical="top" wrapText="1"/>
    </xf>
    <xf numFmtId="0" fontId="88" fillId="56" borderId="36">
      <alignment horizontal="left" vertical="top" wrapText="1"/>
    </xf>
    <xf numFmtId="0" fontId="20" fillId="56" borderId="37">
      <alignment horizontal="left" vertical="top" wrapText="1"/>
    </xf>
    <xf numFmtId="0" fontId="20" fillId="56" borderId="36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1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3" fontId="28" fillId="0" borderId="38"/>
    <xf numFmtId="0" fontId="94" fillId="0" borderId="39"/>
    <xf numFmtId="0" fontId="95" fillId="0" borderId="0"/>
    <xf numFmtId="0" fontId="21" fillId="50" borderId="0">
      <alignment horizontal="center"/>
    </xf>
    <xf numFmtId="0" fontId="28" fillId="0" borderId="0" applyNumberFormat="0"/>
    <xf numFmtId="0" fontId="15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7" fillId="63" borderId="0">
      <alignment horizontal="left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182" fontId="28" fillId="64" borderId="18" applyNumberFormat="0">
      <alignment horizontal="left" wrapText="1"/>
    </xf>
    <xf numFmtId="0" fontId="99" fillId="0" borderId="0">
      <alignment vertical="center"/>
    </xf>
    <xf numFmtId="0" fontId="15" fillId="0" borderId="26" applyBorder="0">
      <alignment horizontal="left"/>
    </xf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100" fillId="0" borderId="41" applyNumberFormat="0" applyFill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25">
    <xf numFmtId="0" fontId="0" fillId="0" borderId="0" xfId="0"/>
    <xf numFmtId="0" fontId="4" fillId="3" borderId="0" xfId="0" applyFont="1" applyFill="1"/>
    <xf numFmtId="0" fontId="106" fillId="3" borderId="0" xfId="1" applyFont="1" applyFill="1" applyBorder="1" applyAlignment="1">
      <alignment vertical="center"/>
    </xf>
    <xf numFmtId="0" fontId="105" fillId="5" borderId="0" xfId="1" applyFont="1" applyFill="1" applyBorder="1" applyAlignment="1">
      <alignment horizontal="center" vertical="center"/>
    </xf>
    <xf numFmtId="166" fontId="106" fillId="6" borderId="0" xfId="1" applyNumberFormat="1" applyFont="1" applyFill="1" applyBorder="1" applyAlignment="1">
      <alignment vertical="center"/>
    </xf>
    <xf numFmtId="0" fontId="107" fillId="0" borderId="0" xfId="1" applyFont="1" applyBorder="1" applyAlignment="1">
      <alignment vertical="center"/>
    </xf>
    <xf numFmtId="0" fontId="108" fillId="0" borderId="0" xfId="1" applyFont="1" applyAlignment="1">
      <alignment vertical="center"/>
    </xf>
    <xf numFmtId="0" fontId="108" fillId="3" borderId="0" xfId="1" applyFont="1" applyFill="1" applyBorder="1" applyAlignment="1">
      <alignment vertical="center"/>
    </xf>
    <xf numFmtId="0" fontId="109" fillId="4" borderId="2" xfId="1" applyFont="1" applyFill="1" applyBorder="1" applyAlignment="1">
      <alignment horizontal="right" vertical="center"/>
    </xf>
    <xf numFmtId="0" fontId="109" fillId="4" borderId="4" xfId="2" applyFont="1" applyFill="1" applyBorder="1" applyAlignment="1">
      <alignment horizontal="center" vertical="center" wrapText="1"/>
    </xf>
    <xf numFmtId="0" fontId="112" fillId="3" borderId="0" xfId="1" applyFont="1" applyFill="1" applyBorder="1" applyAlignment="1">
      <alignment vertical="center"/>
    </xf>
    <xf numFmtId="0" fontId="114" fillId="3" borderId="0" xfId="0" applyFont="1" applyFill="1" applyBorder="1"/>
    <xf numFmtId="0" fontId="114" fillId="3" borderId="0" xfId="0" applyFont="1" applyFill="1"/>
    <xf numFmtId="0" fontId="113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11" fillId="3" borderId="0" xfId="1" applyFont="1" applyFill="1" applyBorder="1" applyAlignment="1">
      <alignment horizontal="left" vertical="center" wrapText="1"/>
    </xf>
    <xf numFmtId="0" fontId="109" fillId="4" borderId="43" xfId="1" applyFont="1" applyFill="1" applyBorder="1" applyAlignment="1">
      <alignment horizontal="left" vertical="center"/>
    </xf>
    <xf numFmtId="0" fontId="111" fillId="3" borderId="0" xfId="1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113" fillId="3" borderId="0" xfId="0" applyFont="1" applyFill="1" applyAlignment="1">
      <alignment horizontal="center" vertical="center"/>
    </xf>
    <xf numFmtId="0" fontId="107" fillId="3" borderId="42" xfId="1" applyFont="1" applyFill="1" applyBorder="1" applyAlignment="1">
      <alignment horizontal="right"/>
    </xf>
    <xf numFmtId="0" fontId="109" fillId="4" borderId="3" xfId="2" applyFont="1" applyFill="1" applyBorder="1" applyAlignment="1">
      <alignment horizontal="center" vertical="center" wrapText="1"/>
    </xf>
    <xf numFmtId="0" fontId="109" fillId="4" borderId="3" xfId="1" applyFont="1" applyFill="1" applyBorder="1" applyAlignment="1">
      <alignment horizontal="center" vertical="center" wrapText="1"/>
    </xf>
    <xf numFmtId="0" fontId="109" fillId="4" borderId="3" xfId="2" applyFont="1" applyFill="1" applyBorder="1" applyAlignment="1">
      <alignment horizontal="center" vertical="center"/>
    </xf>
    <xf numFmtId="0" fontId="110" fillId="4" borderId="3" xfId="1" applyFont="1" applyFill="1" applyBorder="1" applyAlignment="1">
      <alignment horizontal="center" vertical="center"/>
    </xf>
  </cellXfs>
  <cellStyles count="34749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69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1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6231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_Idades" xfId="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59155405070067E-2"/>
          <c:y val="0.13907576868206789"/>
          <c:w val="0.86735550237809456"/>
          <c:h val="0.71797883960157205"/>
        </c:manualLayout>
      </c:layout>
      <c:lineChart>
        <c:grouping val="standard"/>
        <c:varyColors val="0"/>
        <c:ser>
          <c:idx val="1"/>
          <c:order val="0"/>
          <c:tx>
            <c:strRef>
              <c:f>I30_2!$C$4</c:f>
              <c:strCache>
                <c:ptCount val="1"/>
                <c:pt idx="0">
                  <c:v>Educação Pré-Escolar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I30_2!$A$6:$A$22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I30_2!$C$6:$C$22</c:f>
              <c:numCache>
                <c:formatCode>0.0</c:formatCode>
                <c:ptCount val="17"/>
                <c:pt idx="0">
                  <c:v>49.176403636741384</c:v>
                </c:pt>
                <c:pt idx="1">
                  <c:v>48.967350104895722</c:v>
                </c:pt>
                <c:pt idx="2">
                  <c:v>49.506138332867494</c:v>
                </c:pt>
                <c:pt idx="3">
                  <c:v>49.254081992247151</c:v>
                </c:pt>
                <c:pt idx="4">
                  <c:v>49.236433107440526</c:v>
                </c:pt>
                <c:pt idx="5">
                  <c:v>48.877646389532288</c:v>
                </c:pt>
                <c:pt idx="6">
                  <c:v>48.866139953031563</c:v>
                </c:pt>
                <c:pt idx="7">
                  <c:v>48.373891289515583</c:v>
                </c:pt>
                <c:pt idx="8">
                  <c:v>48.340104737923475</c:v>
                </c:pt>
                <c:pt idx="9">
                  <c:v>48.163558882899324</c:v>
                </c:pt>
                <c:pt idx="10">
                  <c:v>48.034989809352368</c:v>
                </c:pt>
                <c:pt idx="11">
                  <c:v>47.851378954153951</c:v>
                </c:pt>
                <c:pt idx="12">
                  <c:v>47.889296141152577</c:v>
                </c:pt>
                <c:pt idx="13">
                  <c:v>48.265148829557994</c:v>
                </c:pt>
                <c:pt idx="14">
                  <c:v>48.6</c:v>
                </c:pt>
                <c:pt idx="15">
                  <c:v>48.5</c:v>
                </c:pt>
                <c:pt idx="16">
                  <c:v>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9-46FF-A743-536E9F271C54}"/>
            </c:ext>
          </c:extLst>
        </c:ser>
        <c:ser>
          <c:idx val="3"/>
          <c:order val="1"/>
          <c:tx>
            <c:strRef>
              <c:f>I30_2!$D$4</c:f>
              <c:strCache>
                <c:ptCount val="1"/>
                <c:pt idx="0">
                  <c:v>Ensino Básico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I30_2!$A$6:$A$22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I30_2!$D$6:$D$22</c:f>
              <c:numCache>
                <c:formatCode>0.0</c:formatCode>
                <c:ptCount val="17"/>
                <c:pt idx="0">
                  <c:v>48.371308825707736</c:v>
                </c:pt>
                <c:pt idx="1">
                  <c:v>48.294968145304189</c:v>
                </c:pt>
                <c:pt idx="2">
                  <c:v>48.467756415255515</c:v>
                </c:pt>
                <c:pt idx="3">
                  <c:v>48.391183339198314</c:v>
                </c:pt>
                <c:pt idx="4">
                  <c:v>48.437106090618201</c:v>
                </c:pt>
                <c:pt idx="5">
                  <c:v>48.061946359982386</c:v>
                </c:pt>
                <c:pt idx="6">
                  <c:v>47.884085568430436</c:v>
                </c:pt>
                <c:pt idx="7">
                  <c:v>48.195225095016326</c:v>
                </c:pt>
                <c:pt idx="8">
                  <c:v>49.155243627507446</c:v>
                </c:pt>
                <c:pt idx="9">
                  <c:v>49.069074065670698</c:v>
                </c:pt>
                <c:pt idx="10">
                  <c:v>48.642407130734213</c:v>
                </c:pt>
                <c:pt idx="11">
                  <c:v>48.242581994256795</c:v>
                </c:pt>
                <c:pt idx="12">
                  <c:v>48.037100907251613</c:v>
                </c:pt>
                <c:pt idx="13">
                  <c:v>47.945531672048702</c:v>
                </c:pt>
                <c:pt idx="14">
                  <c:v>47.9</c:v>
                </c:pt>
                <c:pt idx="15">
                  <c:v>48</c:v>
                </c:pt>
                <c:pt idx="16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9-46FF-A743-536E9F271C54}"/>
            </c:ext>
          </c:extLst>
        </c:ser>
        <c:ser>
          <c:idx val="4"/>
          <c:order val="2"/>
          <c:tx>
            <c:strRef>
              <c:f>I30_2!$H$4</c:f>
              <c:strCache>
                <c:ptCount val="1"/>
                <c:pt idx="0">
                  <c:v>Ensino Secundário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I30_2!$A$6:$A$22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I30_2!$H$6:$H$22</c:f>
              <c:numCache>
                <c:formatCode>0.0</c:formatCode>
                <c:ptCount val="17"/>
                <c:pt idx="0">
                  <c:v>52.755925532293581</c:v>
                </c:pt>
                <c:pt idx="1">
                  <c:v>52.479941841954449</c:v>
                </c:pt>
                <c:pt idx="2">
                  <c:v>52.986878594835204</c:v>
                </c:pt>
                <c:pt idx="3">
                  <c:v>52.462604888726737</c:v>
                </c:pt>
                <c:pt idx="4">
                  <c:v>52.482369059383707</c:v>
                </c:pt>
                <c:pt idx="5">
                  <c:v>52.97931829469438</c:v>
                </c:pt>
                <c:pt idx="6">
                  <c:v>52.509282371063335</c:v>
                </c:pt>
                <c:pt idx="7">
                  <c:v>52.668692972275167</c:v>
                </c:pt>
                <c:pt idx="8">
                  <c:v>51.917739984344976</c:v>
                </c:pt>
                <c:pt idx="9">
                  <c:v>51.207042594385285</c:v>
                </c:pt>
                <c:pt idx="10">
                  <c:v>50.603936666460193</c:v>
                </c:pt>
                <c:pt idx="11">
                  <c:v>50.337726122699046</c:v>
                </c:pt>
                <c:pt idx="12">
                  <c:v>49.567569284186902</c:v>
                </c:pt>
                <c:pt idx="13">
                  <c:v>49.327556069008857</c:v>
                </c:pt>
                <c:pt idx="14">
                  <c:v>49.1</c:v>
                </c:pt>
                <c:pt idx="15">
                  <c:v>49</c:v>
                </c:pt>
                <c:pt idx="16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F9-46FF-A743-536E9F271C54}"/>
            </c:ext>
          </c:extLst>
        </c:ser>
        <c:ser>
          <c:idx val="2"/>
          <c:order val="3"/>
          <c:tx>
            <c:strRef>
              <c:f>I30_2!$I$4</c:f>
              <c:strCache>
                <c:ptCount val="1"/>
                <c:pt idx="0">
                  <c:v>Ensino Superior</c:v>
                </c:pt>
              </c:strCache>
            </c:strRef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I30_2!$A$6:$A$22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I30_2!$I$6:$I$22</c:f>
              <c:numCache>
                <c:formatCode>0.0</c:formatCode>
                <c:ptCount val="17"/>
                <c:pt idx="0">
                  <c:v>56.842431208309065</c:v>
                </c:pt>
                <c:pt idx="1">
                  <c:v>56.864987678128607</c:v>
                </c:pt>
                <c:pt idx="2">
                  <c:v>56.463751934837227</c:v>
                </c:pt>
                <c:pt idx="3">
                  <c:v>55.935042611881926</c:v>
                </c:pt>
                <c:pt idx="4">
                  <c:v>55.517833627599991</c:v>
                </c:pt>
                <c:pt idx="5">
                  <c:v>55.068084116291438</c:v>
                </c:pt>
                <c:pt idx="6">
                  <c:v>53.844702016164845</c:v>
                </c:pt>
                <c:pt idx="7">
                  <c:v>53.402589255778231</c:v>
                </c:pt>
                <c:pt idx="8">
                  <c:v>53.228540185893934</c:v>
                </c:pt>
                <c:pt idx="9">
                  <c:v>53.156185901182873</c:v>
                </c:pt>
                <c:pt idx="10">
                  <c:v>53.28500191594037</c:v>
                </c:pt>
                <c:pt idx="11">
                  <c:v>53.39726527843014</c:v>
                </c:pt>
                <c:pt idx="12">
                  <c:v>53.098420746496345</c:v>
                </c:pt>
                <c:pt idx="13">
                  <c:v>53.4788409949578</c:v>
                </c:pt>
                <c:pt idx="14">
                  <c:v>53.5</c:v>
                </c:pt>
                <c:pt idx="15">
                  <c:v>53.3</c:v>
                </c:pt>
                <c:pt idx="16">
                  <c:v>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F9-46FF-A743-536E9F271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476928"/>
        <c:axId val="304478464"/>
      </c:lineChart>
      <c:catAx>
        <c:axId val="30447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04478464"/>
        <c:crosses val="autoZero"/>
        <c:auto val="1"/>
        <c:lblAlgn val="ctr"/>
        <c:lblOffset val="100"/>
        <c:noMultiLvlLbl val="0"/>
      </c:catAx>
      <c:valAx>
        <c:axId val="304478464"/>
        <c:scaling>
          <c:orientation val="minMax"/>
          <c:max val="60"/>
          <c:min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 </a:t>
                </a:r>
              </a:p>
            </c:rich>
          </c:tx>
          <c:layout>
            <c:manualLayout>
              <c:xMode val="edge"/>
              <c:yMode val="edge"/>
              <c:x val="1.2730699856976424E-2"/>
              <c:y val="0.413730197801615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0447692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599354620549733"/>
          <c:y val="0.89439037511615371"/>
          <c:w val="0.72139084621805782"/>
          <c:h val="8.0012918964852284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99" l="0.70000000000000062" r="0.70000000000000062" t="0.7500000000000099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59155405070067E-2"/>
          <c:y val="0.13907576868206789"/>
          <c:w val="0.86735550237809511"/>
          <c:h val="0.70938466025080193"/>
        </c:manualLayout>
      </c:layout>
      <c:lineChart>
        <c:grouping val="standard"/>
        <c:varyColors val="0"/>
        <c:ser>
          <c:idx val="3"/>
          <c:order val="0"/>
          <c:tx>
            <c:strRef>
              <c:f>I30_2!$E$5</c:f>
              <c:strCache>
                <c:ptCount val="1"/>
                <c:pt idx="0">
                  <c:v>1.º Ciclo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I30_2!$A$6:$A$22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I30_2!$E$6:$E$22</c:f>
              <c:numCache>
                <c:formatCode>0.0</c:formatCode>
                <c:ptCount val="17"/>
                <c:pt idx="0">
                  <c:v>48.333569423467893</c:v>
                </c:pt>
                <c:pt idx="1">
                  <c:v>48.241881620781733</c:v>
                </c:pt>
                <c:pt idx="2">
                  <c:v>48.500920376892239</c:v>
                </c:pt>
                <c:pt idx="3">
                  <c:v>48.272028675531956</c:v>
                </c:pt>
                <c:pt idx="4">
                  <c:v>48.595259091956869</c:v>
                </c:pt>
                <c:pt idx="5">
                  <c:v>48.194257562795819</c:v>
                </c:pt>
                <c:pt idx="6">
                  <c:v>47.907013372893658</c:v>
                </c:pt>
                <c:pt idx="7">
                  <c:v>47.73098297465674</c:v>
                </c:pt>
                <c:pt idx="8">
                  <c:v>48.457558669314061</c:v>
                </c:pt>
                <c:pt idx="9">
                  <c:v>48.513607939217579</c:v>
                </c:pt>
                <c:pt idx="10">
                  <c:v>48.503754870381691</c:v>
                </c:pt>
                <c:pt idx="11">
                  <c:v>48.5</c:v>
                </c:pt>
                <c:pt idx="12">
                  <c:v>48.5</c:v>
                </c:pt>
                <c:pt idx="13">
                  <c:v>48.4</c:v>
                </c:pt>
                <c:pt idx="14">
                  <c:v>48.3</c:v>
                </c:pt>
                <c:pt idx="15">
                  <c:v>48.3</c:v>
                </c:pt>
                <c:pt idx="16">
                  <c:v>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2-4745-B0F9-367B8FBF4DE1}"/>
            </c:ext>
          </c:extLst>
        </c:ser>
        <c:ser>
          <c:idx val="4"/>
          <c:order val="1"/>
          <c:tx>
            <c:strRef>
              <c:f>I30_2!$F$5</c:f>
              <c:strCache>
                <c:ptCount val="1"/>
                <c:pt idx="0">
                  <c:v>2.º Ciclo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I30_2!$A$6:$A$22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I30_2!$F$6:$F$22</c:f>
              <c:numCache>
                <c:formatCode>0.0</c:formatCode>
                <c:ptCount val="17"/>
                <c:pt idx="0">
                  <c:v>47.199181109032509</c:v>
                </c:pt>
                <c:pt idx="1">
                  <c:v>47.177207135731287</c:v>
                </c:pt>
                <c:pt idx="2">
                  <c:v>47.132848686099102</c:v>
                </c:pt>
                <c:pt idx="3">
                  <c:v>47.228635618057012</c:v>
                </c:pt>
                <c:pt idx="4">
                  <c:v>46.949081719959409</c:v>
                </c:pt>
                <c:pt idx="5">
                  <c:v>46.547224083887322</c:v>
                </c:pt>
                <c:pt idx="6">
                  <c:v>46.603857634711218</c:v>
                </c:pt>
                <c:pt idx="7">
                  <c:v>46.989441298937685</c:v>
                </c:pt>
                <c:pt idx="8">
                  <c:v>47.984898980602864</c:v>
                </c:pt>
                <c:pt idx="9">
                  <c:v>48.228878600503371</c:v>
                </c:pt>
                <c:pt idx="10">
                  <c:v>47.969301354307184</c:v>
                </c:pt>
                <c:pt idx="11">
                  <c:v>47.4</c:v>
                </c:pt>
                <c:pt idx="12">
                  <c:v>47</c:v>
                </c:pt>
                <c:pt idx="13">
                  <c:v>46.8</c:v>
                </c:pt>
                <c:pt idx="14">
                  <c:v>47.2</c:v>
                </c:pt>
                <c:pt idx="15">
                  <c:v>47.4</c:v>
                </c:pt>
                <c:pt idx="16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12-4745-B0F9-367B8FBF4DE1}"/>
            </c:ext>
          </c:extLst>
        </c:ser>
        <c:ser>
          <c:idx val="2"/>
          <c:order val="2"/>
          <c:tx>
            <c:strRef>
              <c:f>I30_2!$G$5</c:f>
              <c:strCache>
                <c:ptCount val="1"/>
                <c:pt idx="0">
                  <c:v>3.º Ciclo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I30_2!$A$6:$A$22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I30_2!$G$6:$G$22</c:f>
              <c:numCache>
                <c:formatCode>0.0</c:formatCode>
                <c:ptCount val="17"/>
                <c:pt idx="0">
                  <c:v>49.183079163154261</c:v>
                </c:pt>
                <c:pt idx="1">
                  <c:v>49.115315505760492</c:v>
                </c:pt>
                <c:pt idx="2">
                  <c:v>49.357334836136637</c:v>
                </c:pt>
                <c:pt idx="3">
                  <c:v>49.368735132756747</c:v>
                </c:pt>
                <c:pt idx="4">
                  <c:v>49.270934669836954</c:v>
                </c:pt>
                <c:pt idx="5">
                  <c:v>48.877221085105752</c:v>
                </c:pt>
                <c:pt idx="6">
                  <c:v>48.673326630813506</c:v>
                </c:pt>
                <c:pt idx="7">
                  <c:v>49.480388870264832</c:v>
                </c:pt>
                <c:pt idx="8">
                  <c:v>50.39403450550769</c:v>
                </c:pt>
                <c:pt idx="9">
                  <c:v>50.04247363095412</c:v>
                </c:pt>
                <c:pt idx="10">
                  <c:v>49.180662362159026</c:v>
                </c:pt>
                <c:pt idx="11">
                  <c:v>48.5</c:v>
                </c:pt>
                <c:pt idx="12">
                  <c:v>48.2</c:v>
                </c:pt>
                <c:pt idx="13">
                  <c:v>48.2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12-4745-B0F9-367B8FBF4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695424"/>
        <c:axId val="996718080"/>
      </c:lineChart>
      <c:catAx>
        <c:axId val="99669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96718080"/>
        <c:crosses val="autoZero"/>
        <c:auto val="1"/>
        <c:lblAlgn val="ctr"/>
        <c:lblOffset val="100"/>
        <c:noMultiLvlLbl val="0"/>
      </c:catAx>
      <c:valAx>
        <c:axId val="996718080"/>
        <c:scaling>
          <c:orientation val="minMax"/>
          <c:max val="60"/>
          <c:min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2730732167204183E-2"/>
              <c:y val="0.4139950934639878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9669542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32288695318043947"/>
          <c:y val="0.89286839145106844"/>
          <c:w val="0.38443777172481564"/>
          <c:h val="6.8887289088863893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21" l="0.70000000000000062" r="0.70000000000000062" t="0.7500000000000102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359833</xdr:colOff>
      <xdr:row>26</xdr:row>
      <xdr:rowOff>52917</xdr:rowOff>
    </xdr:from>
    <xdr:to>
      <xdr:col>9</xdr:col>
      <xdr:colOff>31749</xdr:colOff>
      <xdr:row>38</xdr:row>
      <xdr:rowOff>129116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321079</xdr:colOff>
      <xdr:row>42</xdr:row>
      <xdr:rowOff>52917</xdr:rowOff>
    </xdr:from>
    <xdr:to>
      <xdr:col>8</xdr:col>
      <xdr:colOff>798887</xdr:colOff>
      <xdr:row>54</xdr:row>
      <xdr:rowOff>119591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tabSelected="1" zoomScale="90" zoomScaleNormal="90" workbookViewId="0">
      <selection activeCell="A2" sqref="A2"/>
    </sheetView>
  </sheetViews>
  <sheetFormatPr defaultColWidth="9.140625" defaultRowHeight="18" customHeight="1"/>
  <cols>
    <col min="1" max="1" width="22" style="2" customWidth="1"/>
    <col min="2" max="2" width="12.28515625" style="2" customWidth="1"/>
    <col min="3" max="3" width="11.7109375" style="2" customWidth="1"/>
    <col min="4" max="9" width="12.28515625" style="2" customWidth="1"/>
    <col min="10" max="16384" width="9.140625" style="2"/>
  </cols>
  <sheetData>
    <row r="1" spans="1:10" s="10" customFormat="1" ht="18" customHeight="1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10" customFormat="1" ht="18" customHeigh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s="7" customFormat="1" ht="18" customHeight="1">
      <c r="A3" s="5"/>
      <c r="B3" s="6"/>
      <c r="C3" s="6"/>
      <c r="D3" s="6"/>
      <c r="E3" s="6"/>
      <c r="F3" s="6"/>
      <c r="G3" s="6"/>
      <c r="H3" s="20" t="s">
        <v>0</v>
      </c>
      <c r="I3" s="20"/>
    </row>
    <row r="4" spans="1:10" s="7" customFormat="1" ht="20.25" customHeight="1">
      <c r="A4" s="8" t="s">
        <v>1</v>
      </c>
      <c r="B4" s="21" t="s">
        <v>2</v>
      </c>
      <c r="C4" s="21" t="s">
        <v>21</v>
      </c>
      <c r="D4" s="23" t="s">
        <v>3</v>
      </c>
      <c r="E4" s="24"/>
      <c r="F4" s="24"/>
      <c r="G4" s="24"/>
      <c r="H4" s="21" t="s">
        <v>22</v>
      </c>
      <c r="I4" s="21" t="s">
        <v>23</v>
      </c>
    </row>
    <row r="5" spans="1:10" s="7" customFormat="1" ht="20.25" customHeight="1">
      <c r="A5" s="16" t="s">
        <v>4</v>
      </c>
      <c r="B5" s="22"/>
      <c r="C5" s="22"/>
      <c r="D5" s="9" t="s">
        <v>2</v>
      </c>
      <c r="E5" s="9" t="s">
        <v>18</v>
      </c>
      <c r="F5" s="9" t="s">
        <v>19</v>
      </c>
      <c r="G5" s="9" t="s">
        <v>20</v>
      </c>
      <c r="H5" s="22"/>
      <c r="I5" s="22"/>
    </row>
    <row r="6" spans="1:10" ht="18" customHeight="1">
      <c r="A6" s="3" t="s">
        <v>5</v>
      </c>
      <c r="B6" s="4">
        <v>49.450939782963331</v>
      </c>
      <c r="C6" s="4">
        <v>49.176403636741384</v>
      </c>
      <c r="D6" s="4">
        <v>48.371308825707736</v>
      </c>
      <c r="E6" s="4">
        <v>48.333569423467893</v>
      </c>
      <c r="F6" s="4">
        <v>47.199181109032509</v>
      </c>
      <c r="G6" s="4">
        <v>49.183079163154261</v>
      </c>
      <c r="H6" s="4">
        <v>52.755925532293581</v>
      </c>
      <c r="I6" s="4">
        <v>56.842431208309065</v>
      </c>
    </row>
    <row r="7" spans="1:10" ht="18" customHeight="1">
      <c r="A7" s="3" t="s">
        <v>6</v>
      </c>
      <c r="B7" s="4">
        <v>49.298362740054024</v>
      </c>
      <c r="C7" s="4">
        <v>48.967350104895722</v>
      </c>
      <c r="D7" s="4">
        <v>48.294968145304189</v>
      </c>
      <c r="E7" s="4">
        <v>48.241881620781733</v>
      </c>
      <c r="F7" s="4">
        <v>47.177207135731287</v>
      </c>
      <c r="G7" s="4">
        <v>49.115315505760492</v>
      </c>
      <c r="H7" s="4">
        <v>52.479941841954449</v>
      </c>
      <c r="I7" s="4">
        <v>56.864987678128607</v>
      </c>
    </row>
    <row r="8" spans="1:10" ht="18" customHeight="1">
      <c r="A8" s="3" t="s">
        <v>7</v>
      </c>
      <c r="B8" s="4">
        <v>49.580441703447846</v>
      </c>
      <c r="C8" s="4">
        <v>49.506138332867494</v>
      </c>
      <c r="D8" s="4">
        <v>48.467756415255515</v>
      </c>
      <c r="E8" s="4">
        <v>48.500920376892239</v>
      </c>
      <c r="F8" s="4">
        <v>47.132848686099102</v>
      </c>
      <c r="G8" s="4">
        <v>49.357334836136637</v>
      </c>
      <c r="H8" s="4">
        <v>52.986878594835204</v>
      </c>
      <c r="I8" s="4">
        <v>56.463751934837227</v>
      </c>
    </row>
    <row r="9" spans="1:10" ht="18" customHeight="1">
      <c r="A9" s="3" t="s">
        <v>8</v>
      </c>
      <c r="B9" s="4">
        <v>49.382053674772365</v>
      </c>
      <c r="C9" s="4">
        <v>49.254081992247151</v>
      </c>
      <c r="D9" s="4">
        <v>48.391183339198314</v>
      </c>
      <c r="E9" s="4">
        <v>48.272028675531956</v>
      </c>
      <c r="F9" s="4">
        <v>47.228635618057012</v>
      </c>
      <c r="G9" s="4">
        <v>49.368735132756747</v>
      </c>
      <c r="H9" s="4">
        <v>52.462604888726737</v>
      </c>
      <c r="I9" s="4">
        <v>55.935042611881926</v>
      </c>
    </row>
    <row r="10" spans="1:10" ht="18" customHeight="1">
      <c r="A10" s="3" t="s">
        <v>9</v>
      </c>
      <c r="B10" s="4">
        <v>49.409093717914594</v>
      </c>
      <c r="C10" s="4">
        <v>49.236433107440526</v>
      </c>
      <c r="D10" s="4">
        <v>48.437106090618201</v>
      </c>
      <c r="E10" s="4">
        <v>48.595259091956869</v>
      </c>
      <c r="F10" s="4">
        <v>46.949081719959409</v>
      </c>
      <c r="G10" s="4">
        <v>49.270934669836954</v>
      </c>
      <c r="H10" s="4">
        <v>52.482369059383707</v>
      </c>
      <c r="I10" s="4">
        <v>55.517833627599991</v>
      </c>
    </row>
    <row r="11" spans="1:10" ht="18" customHeight="1">
      <c r="A11" s="3" t="s">
        <v>10</v>
      </c>
      <c r="B11" s="4">
        <v>49.156656908643797</v>
      </c>
      <c r="C11" s="4">
        <v>48.877646389532288</v>
      </c>
      <c r="D11" s="4">
        <v>48.061946359982386</v>
      </c>
      <c r="E11" s="4">
        <v>48.194257562795819</v>
      </c>
      <c r="F11" s="4">
        <v>46.547224083887322</v>
      </c>
      <c r="G11" s="4">
        <v>48.877221085105752</v>
      </c>
      <c r="H11" s="4">
        <v>52.97931829469438</v>
      </c>
      <c r="I11" s="4">
        <v>55.068084116291438</v>
      </c>
    </row>
    <row r="12" spans="1:10" ht="18" customHeight="1">
      <c r="A12" s="3" t="s">
        <v>11</v>
      </c>
      <c r="B12" s="4">
        <v>48.96248001661516</v>
      </c>
      <c r="C12" s="4">
        <v>48.866139953031563</v>
      </c>
      <c r="D12" s="4">
        <v>47.884085568430436</v>
      </c>
      <c r="E12" s="4">
        <v>47.907013372893658</v>
      </c>
      <c r="F12" s="4">
        <v>46.603857634711218</v>
      </c>
      <c r="G12" s="4">
        <v>48.673326630813506</v>
      </c>
      <c r="H12" s="4">
        <v>52.509282371063335</v>
      </c>
      <c r="I12" s="4">
        <v>53.844702016164845</v>
      </c>
    </row>
    <row r="13" spans="1:10" ht="18" customHeight="1">
      <c r="A13" s="3" t="s">
        <v>12</v>
      </c>
      <c r="B13" s="4">
        <v>49.089146990682245</v>
      </c>
      <c r="C13" s="4">
        <v>48.373891289515583</v>
      </c>
      <c r="D13" s="4">
        <v>48.195225095016326</v>
      </c>
      <c r="E13" s="4">
        <v>47.73098297465674</v>
      </c>
      <c r="F13" s="4">
        <v>46.989441298937685</v>
      </c>
      <c r="G13" s="4">
        <v>49.480388870264832</v>
      </c>
      <c r="H13" s="4">
        <v>52.668692972275167</v>
      </c>
      <c r="I13" s="4">
        <v>53.402589255778231</v>
      </c>
    </row>
    <row r="14" spans="1:10" ht="18" customHeight="1">
      <c r="A14" s="3" t="s">
        <v>13</v>
      </c>
      <c r="B14" s="4">
        <v>49.723274357952455</v>
      </c>
      <c r="C14" s="4">
        <v>48.340104737923475</v>
      </c>
      <c r="D14" s="4">
        <v>49.155243627507446</v>
      </c>
      <c r="E14" s="4">
        <v>48.457558669314061</v>
      </c>
      <c r="F14" s="4">
        <v>47.984898980602864</v>
      </c>
      <c r="G14" s="4">
        <v>50.39403450550769</v>
      </c>
      <c r="H14" s="4">
        <v>51.917739984344976</v>
      </c>
      <c r="I14" s="4">
        <v>53.228540185893934</v>
      </c>
    </row>
    <row r="15" spans="1:10" ht="18" customHeight="1">
      <c r="A15" s="3" t="s">
        <v>14</v>
      </c>
      <c r="B15" s="4">
        <v>49.46420910546307</v>
      </c>
      <c r="C15" s="4">
        <v>48.163558882899324</v>
      </c>
      <c r="D15" s="4">
        <v>49.069074065670698</v>
      </c>
      <c r="E15" s="4">
        <v>48.513607939217579</v>
      </c>
      <c r="F15" s="4">
        <v>48.228878600503371</v>
      </c>
      <c r="G15" s="4">
        <v>50.04247363095412</v>
      </c>
      <c r="H15" s="4">
        <v>51.207042594385285</v>
      </c>
      <c r="I15" s="4">
        <v>53.156185901182873</v>
      </c>
    </row>
    <row r="16" spans="1:10" ht="18" customHeight="1">
      <c r="A16" s="3" t="s">
        <v>15</v>
      </c>
      <c r="B16" s="4">
        <v>49.007410464434109</v>
      </c>
      <c r="C16" s="4">
        <v>48.034989809352368</v>
      </c>
      <c r="D16" s="4">
        <v>48.642407130734213</v>
      </c>
      <c r="E16" s="4">
        <v>48.503754870381691</v>
      </c>
      <c r="F16" s="4">
        <v>47.969301354307184</v>
      </c>
      <c r="G16" s="4">
        <v>49.180662362159026</v>
      </c>
      <c r="H16" s="4">
        <v>50.603936666460193</v>
      </c>
      <c r="I16" s="4">
        <v>53.28500191594037</v>
      </c>
    </row>
    <row r="17" spans="1:10" ht="18" customHeight="1">
      <c r="A17" s="3" t="s">
        <v>16</v>
      </c>
      <c r="B17" s="4">
        <v>49.46003012628929</v>
      </c>
      <c r="C17" s="4">
        <v>47.851378954153951</v>
      </c>
      <c r="D17" s="4">
        <v>48.242581994256795</v>
      </c>
      <c r="E17" s="4">
        <v>48.5</v>
      </c>
      <c r="F17" s="4">
        <v>47.4</v>
      </c>
      <c r="G17" s="4">
        <v>48.5</v>
      </c>
      <c r="H17" s="4">
        <v>50.337726122699046</v>
      </c>
      <c r="I17" s="4">
        <v>53.39726527843014</v>
      </c>
    </row>
    <row r="18" spans="1:10" ht="18" customHeight="1">
      <c r="A18" s="3" t="s">
        <v>17</v>
      </c>
      <c r="B18" s="4">
        <v>49.134176483853039</v>
      </c>
      <c r="C18" s="4">
        <v>47.889296141152577</v>
      </c>
      <c r="D18" s="4">
        <v>48.037100907251613</v>
      </c>
      <c r="E18" s="4">
        <v>48.5</v>
      </c>
      <c r="F18" s="4">
        <v>47</v>
      </c>
      <c r="G18" s="4">
        <v>48.2</v>
      </c>
      <c r="H18" s="4">
        <v>49.567569284186902</v>
      </c>
      <c r="I18" s="4">
        <v>53.098420746496345</v>
      </c>
    </row>
    <row r="19" spans="1:10" ht="18" customHeight="1">
      <c r="A19" s="3" t="s">
        <v>26</v>
      </c>
      <c r="B19" s="4">
        <v>49.158636952426413</v>
      </c>
      <c r="C19" s="4">
        <v>48.265148829557994</v>
      </c>
      <c r="D19" s="4">
        <v>47.945531672048702</v>
      </c>
      <c r="E19" s="4">
        <v>48.4</v>
      </c>
      <c r="F19" s="4">
        <v>46.8</v>
      </c>
      <c r="G19" s="4">
        <v>48.2</v>
      </c>
      <c r="H19" s="4">
        <v>49.327556069008857</v>
      </c>
      <c r="I19" s="4">
        <v>53.4788409949578</v>
      </c>
    </row>
    <row r="20" spans="1:10" ht="18" customHeight="1">
      <c r="A20" s="3" t="s">
        <v>28</v>
      </c>
      <c r="B20" s="4">
        <v>49.1</v>
      </c>
      <c r="C20" s="4">
        <v>48.6</v>
      </c>
      <c r="D20" s="4">
        <v>47.9</v>
      </c>
      <c r="E20" s="4">
        <v>48.3</v>
      </c>
      <c r="F20" s="4">
        <v>47.2</v>
      </c>
      <c r="G20" s="4">
        <v>48</v>
      </c>
      <c r="H20" s="4">
        <v>49.1</v>
      </c>
      <c r="I20" s="4">
        <v>53.5</v>
      </c>
    </row>
    <row r="21" spans="1:10" ht="18" customHeight="1">
      <c r="A21" s="3" t="s">
        <v>29</v>
      </c>
      <c r="B21" s="4">
        <v>49.2</v>
      </c>
      <c r="C21" s="4">
        <v>48.5</v>
      </c>
      <c r="D21" s="4">
        <v>48</v>
      </c>
      <c r="E21" s="4">
        <v>48.3</v>
      </c>
      <c r="F21" s="4">
        <v>47.4</v>
      </c>
      <c r="G21" s="4">
        <v>48</v>
      </c>
      <c r="H21" s="4">
        <v>49</v>
      </c>
      <c r="I21" s="4">
        <v>53.3</v>
      </c>
    </row>
    <row r="22" spans="1:10" ht="18" customHeight="1">
      <c r="A22" s="3" t="s">
        <v>30</v>
      </c>
      <c r="B22" s="4">
        <v>49.3</v>
      </c>
      <c r="C22" s="4">
        <v>48.5</v>
      </c>
      <c r="D22" s="4">
        <v>48.1</v>
      </c>
      <c r="E22" s="4">
        <v>48.4</v>
      </c>
      <c r="F22" s="4">
        <v>47.6</v>
      </c>
      <c r="G22" s="4">
        <v>48</v>
      </c>
      <c r="H22" s="4">
        <v>49</v>
      </c>
      <c r="I22" s="4">
        <v>53.5</v>
      </c>
    </row>
    <row r="23" spans="1:10" ht="12.75">
      <c r="A23" s="1" t="s">
        <v>27</v>
      </c>
    </row>
    <row r="26" spans="1:10" ht="18" customHeight="1">
      <c r="A26" s="19" t="s">
        <v>24</v>
      </c>
      <c r="B26" s="19"/>
      <c r="C26" s="19"/>
      <c r="D26" s="19"/>
      <c r="E26" s="19"/>
      <c r="F26" s="19"/>
      <c r="G26" s="19"/>
      <c r="H26" s="19"/>
      <c r="I26" s="19"/>
      <c r="J26" s="19"/>
    </row>
    <row r="27" spans="1:10" ht="18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8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18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ht="18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 ht="18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ht="18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 ht="18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18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ht="18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ht="18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 ht="18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1" spans="1:10" ht="18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ht="18" customHeight="1">
      <c r="A42" s="19" t="s">
        <v>25</v>
      </c>
      <c r="B42" s="19"/>
      <c r="C42" s="19"/>
      <c r="D42" s="19"/>
      <c r="E42" s="19"/>
      <c r="F42" s="19"/>
      <c r="G42" s="19"/>
      <c r="H42" s="19"/>
      <c r="I42" s="19"/>
      <c r="J42" s="19"/>
    </row>
    <row r="43" spans="1:10" ht="18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 ht="18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 ht="18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 ht="18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ht="18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 ht="18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ht="18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ht="18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 ht="18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ht="18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 ht="18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8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ht="18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ht="18" customHeight="1">
      <c r="A56" s="18" t="s">
        <v>32</v>
      </c>
      <c r="B56" s="18"/>
      <c r="C56" s="18"/>
      <c r="D56" s="18"/>
      <c r="E56" s="18"/>
      <c r="F56" s="18"/>
      <c r="G56" s="18"/>
      <c r="H56" s="18"/>
      <c r="I56" s="18"/>
      <c r="J56" s="18"/>
    </row>
  </sheetData>
  <mergeCells count="10">
    <mergeCell ref="A1:J1"/>
    <mergeCell ref="A56:J56"/>
    <mergeCell ref="A26:J26"/>
    <mergeCell ref="A42:J42"/>
    <mergeCell ref="H3:I3"/>
    <mergeCell ref="B4:B5"/>
    <mergeCell ref="C4:C5"/>
    <mergeCell ref="D4:G4"/>
    <mergeCell ref="H4:H5"/>
    <mergeCell ref="I4:I5"/>
  </mergeCells>
  <printOptions horizontalCentered="1"/>
  <pageMargins left="0.47244094488188981" right="0.74803149606299213" top="0.56000000000000005" bottom="0.62992125984251968" header="0.23622047244094491" footer="0.47244094488188981"/>
  <pageSetup paperSize="9" scale="69" orientation="portrait" r:id="rId1"/>
  <headerFooter alignWithMargins="0"/>
  <drawing r:id="rId2"/>
  <webPublishItems count="2">
    <webPublishItem id="14269" divId="I30_2_14269" sourceType="sheet" destinationFile="N:\4-N U R E T I\Técnicos\Marta Jeremias\Indicadores_xls\Formatados\I30_2.htm"/>
    <webPublishItem id="20129" divId="I30_2_20129" sourceType="printArea" destinationFile="N:\4-N U R E T I\Técnicos\Marta Jeremias\Indicadores_xls\Formatados\I30_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I30_2</vt:lpstr>
      <vt:lpstr>I30_2!Área_de_Impressão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2015-07-30T11:41:22Z</cp:lastPrinted>
  <dcterms:created xsi:type="dcterms:W3CDTF">2014-11-17T12:14:52Z</dcterms:created>
  <dcterms:modified xsi:type="dcterms:W3CDTF">2019-02-14T11:59:33Z</dcterms:modified>
</cp:coreProperties>
</file>