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9.2" sheetId="1" r:id="rId1"/>
  </sheets>
  <definedNames>
    <definedName name="_xlnm._FilterDatabase" localSheetId="0" hidden="1">I29.2!$A$4:$O$89</definedName>
    <definedName name="_xlnm.Print_Area" localSheetId="0">I29.2!$A$1:$Q$172</definedName>
  </definedNames>
  <calcPr calcId="162913"/>
</workbook>
</file>

<file path=xl/sharedStrings.xml><?xml version="1.0" encoding="utf-8"?>
<sst xmlns="http://schemas.openxmlformats.org/spreadsheetml/2006/main" count="224" uniqueCount="39">
  <si>
    <t>Ano Letivo</t>
  </si>
  <si>
    <t>NUTS II</t>
  </si>
  <si>
    <t>Educação pré-escolar</t>
  </si>
  <si>
    <t>1.º Ciclo do ensino básico</t>
  </si>
  <si>
    <t>2.º Ciclo do ensino básico</t>
  </si>
  <si>
    <t>3.º Ciclo do ensino básico</t>
  </si>
  <si>
    <t>Total</t>
  </si>
  <si>
    <t>Público</t>
  </si>
  <si>
    <t>Privado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</si>
  <si>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</si>
  <si>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</si>
  <si>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</si>
  <si>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</si>
  <si>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</si>
  <si>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</si>
  <si>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</si>
  <si>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</si>
  <si>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</si>
  <si>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</si>
  <si>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</si>
  <si>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</si>
  <si>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</si>
  <si>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</si>
  <si>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</si>
  <si>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</si>
  <si>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</si>
  <si>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</si>
  <si>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Rácio aluno/professor no 1.º Ciclo, por NUTS II</t>
  </si>
  <si>
    <t>Rácio aluno/professor no 2.º Ciclo, por NUTS II</t>
  </si>
  <si>
    <t>Rácio aluno/professor no 3.º Ciclo, por NUTS II</t>
  </si>
  <si>
    <t>Rácio aluno/professor na Educação pré-escolar, por NUTS II</t>
  </si>
  <si>
    <t>2013/14</t>
  </si>
  <si>
    <t>A.M.Lisboa</t>
  </si>
  <si>
    <t>Fonte: DGEEC</t>
  </si>
  <si>
    <t>I29.2  Rácio aluno/professor, por nível de educação/ensino, natureza do estabelecimento e NUTS II, Continente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</si>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</sst>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1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11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12"/>
    <xf numFmtId="0" fontId="12" fillId="43" borderId="12"/>
    <xf numFmtId="0" fontId="12" fillId="43" borderId="12"/>
    <xf numFmtId="0" fontId="12" fillId="43" borderId="12"/>
    <xf numFmtId="0" fontId="12" fillId="43" borderId="12"/>
    <xf numFmtId="0" fontId="12" fillId="43" borderId="12"/>
    <xf numFmtId="0" fontId="12" fillId="43" borderId="12"/>
    <xf numFmtId="0" fontId="12" fillId="43" borderId="12"/>
    <xf numFmtId="0" fontId="12" fillId="43" borderId="12"/>
    <xf numFmtId="0" fontId="13" fillId="44" borderId="13">
      <alignment horizontal="right" vertical="top" wrapText="1"/>
    </xf>
    <xf numFmtId="0" fontId="14" fillId="0" borderId="0"/>
    <xf numFmtId="0" fontId="15" fillId="45" borderId="14" applyNumberFormat="0" applyAlignment="0" applyProtection="0"/>
    <xf numFmtId="0" fontId="16" fillId="46" borderId="15" applyNumberFormat="0" applyAlignment="0" applyProtection="0"/>
    <xf numFmtId="0" fontId="12" fillId="0" borderId="16"/>
    <xf numFmtId="0" fontId="12" fillId="0" borderId="16"/>
    <xf numFmtId="0" fontId="12" fillId="0" borderId="16"/>
    <xf numFmtId="0" fontId="12" fillId="0" borderId="16"/>
    <xf numFmtId="0" fontId="12" fillId="0" borderId="16"/>
    <xf numFmtId="0" fontId="12" fillId="0" borderId="16"/>
    <xf numFmtId="0" fontId="12" fillId="0" borderId="16"/>
    <xf numFmtId="0" fontId="12" fillId="0" borderId="16"/>
    <xf numFmtId="0" fontId="12" fillId="0" borderId="16"/>
    <xf numFmtId="0" fontId="17" fillId="47" borderId="17" applyNumberFormat="0" applyAlignment="0" applyProtection="0"/>
    <xf numFmtId="0" fontId="18" fillId="48" borderId="18" applyNumberFormat="0" applyAlignment="0" applyProtection="0"/>
    <xf numFmtId="0" fontId="19" fillId="49" borderId="19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22" fillId="5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165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12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12">
      <protection locked="0"/>
    </xf>
    <xf numFmtId="0" fontId="4" fillId="52" borderId="16"/>
    <xf numFmtId="0" fontId="4" fillId="50" borderId="0"/>
    <xf numFmtId="0" fontId="1" fillId="53" borderId="20" applyFont="0" applyBorder="0"/>
    <xf numFmtId="170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6" fontId="25" fillId="0" borderId="0" applyFill="0" applyBorder="0" applyAlignment="0" applyProtection="0"/>
    <xf numFmtId="173" fontId="4" fillId="0" borderId="0" applyFont="0" applyFill="0" applyBorder="0" applyAlignment="0" applyProtection="0"/>
    <xf numFmtId="177" fontId="25" fillId="0" borderId="0" applyFill="0" applyBorder="0" applyAlignment="0" applyProtection="0"/>
    <xf numFmtId="170" fontId="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4" fillId="0" borderId="0"/>
    <xf numFmtId="181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6">
      <alignment horizontal="left"/>
    </xf>
    <xf numFmtId="0" fontId="12" fillId="54" borderId="21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22"/>
    <xf numFmtId="183" fontId="45" fillId="50" borderId="0" applyNumberFormat="0" applyFont="0" applyAlignment="0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39" fontId="45" fillId="50" borderId="23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16" applyNumberFormat="0">
      <alignment horizontal="centerContinuous"/>
    </xf>
    <xf numFmtId="182" fontId="27" fillId="57" borderId="24" applyNumberFormat="0">
      <alignment horizontal="center" wrapText="1"/>
    </xf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0" fontId="60" fillId="18" borderId="15" applyNumberFormat="0" applyAlignment="0" applyProtection="0"/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2" fontId="45" fillId="0" borderId="23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4" fillId="50" borderId="16">
      <alignment horizontal="centerContinuous" wrapText="1"/>
    </xf>
    <xf numFmtId="0" fontId="62" fillId="55" borderId="0">
      <alignment horizontal="center" wrapText="1"/>
    </xf>
    <xf numFmtId="0" fontId="4" fillId="50" borderId="16">
      <alignment horizontal="centerContinuous" wrapText="1"/>
    </xf>
    <xf numFmtId="0" fontId="4" fillId="0" borderId="0"/>
    <xf numFmtId="0" fontId="63" fillId="50" borderId="24">
      <alignment wrapText="1"/>
    </xf>
    <xf numFmtId="0" fontId="63" fillId="50" borderId="24">
      <alignment wrapText="1"/>
    </xf>
    <xf numFmtId="0" fontId="12" fillId="50" borderId="24">
      <alignment wrapText="1"/>
    </xf>
    <xf numFmtId="0" fontId="63" fillId="50" borderId="24">
      <alignment wrapText="1"/>
    </xf>
    <xf numFmtId="0" fontId="63" fillId="50" borderId="24">
      <alignment wrapText="1"/>
    </xf>
    <xf numFmtId="0" fontId="63" fillId="50" borderId="24">
      <alignment wrapText="1"/>
    </xf>
    <xf numFmtId="0" fontId="63" fillId="50" borderId="24">
      <alignment wrapText="1"/>
    </xf>
    <xf numFmtId="0" fontId="63" fillId="50" borderId="24">
      <alignment wrapText="1"/>
    </xf>
    <xf numFmtId="0" fontId="12" fillId="50" borderId="24">
      <alignment wrapText="1"/>
    </xf>
    <xf numFmtId="0" fontId="12" fillId="50" borderId="24">
      <alignment wrapText="1"/>
    </xf>
    <xf numFmtId="0" fontId="12" fillId="50" borderId="24">
      <alignment wrapText="1"/>
    </xf>
    <xf numFmtId="0" fontId="12" fillId="50" borderId="24">
      <alignment wrapText="1"/>
    </xf>
    <xf numFmtId="0" fontId="12" fillId="50" borderId="24">
      <alignment wrapText="1"/>
    </xf>
    <xf numFmtId="0" fontId="12" fillId="50" borderId="24">
      <alignment wrapText="1"/>
    </xf>
    <xf numFmtId="0" fontId="12" fillId="50" borderId="24">
      <alignment wrapText="1"/>
    </xf>
    <xf numFmtId="0" fontId="63" fillId="50" borderId="31"/>
    <xf numFmtId="0" fontId="12" fillId="50" borderId="31"/>
    <xf numFmtId="0" fontId="12" fillId="50" borderId="31"/>
    <xf numFmtId="0" fontId="63" fillId="50" borderId="31"/>
    <xf numFmtId="0" fontId="63" fillId="50" borderId="31"/>
    <xf numFmtId="0" fontId="63" fillId="50" borderId="31"/>
    <xf numFmtId="0" fontId="63" fillId="50" borderId="31"/>
    <xf numFmtId="0" fontId="63" fillId="50" borderId="31"/>
    <xf numFmtId="0" fontId="12" fillId="50" borderId="31"/>
    <xf numFmtId="0" fontId="12" fillId="50" borderId="31"/>
    <xf numFmtId="0" fontId="12" fillId="50" borderId="31"/>
    <xf numFmtId="0" fontId="12" fillId="50" borderId="31"/>
    <xf numFmtId="0" fontId="12" fillId="50" borderId="31"/>
    <xf numFmtId="0" fontId="12" fillId="50" borderId="31"/>
    <xf numFmtId="0" fontId="12" fillId="50" borderId="31"/>
    <xf numFmtId="0" fontId="63" fillId="50" borderId="32"/>
    <xf numFmtId="0" fontId="12" fillId="50" borderId="32"/>
    <xf numFmtId="0" fontId="12" fillId="50" borderId="32"/>
    <xf numFmtId="0" fontId="63" fillId="50" borderId="32"/>
    <xf numFmtId="0" fontId="63" fillId="50" borderId="32"/>
    <xf numFmtId="0" fontId="63" fillId="50" borderId="32"/>
    <xf numFmtId="0" fontId="63" fillId="50" borderId="32"/>
    <xf numFmtId="0" fontId="63" fillId="50" borderId="32"/>
    <xf numFmtId="0" fontId="12" fillId="50" borderId="32"/>
    <xf numFmtId="0" fontId="12" fillId="50" borderId="32"/>
    <xf numFmtId="0" fontId="12" fillId="50" borderId="32"/>
    <xf numFmtId="0" fontId="12" fillId="50" borderId="32"/>
    <xf numFmtId="0" fontId="12" fillId="50" borderId="32"/>
    <xf numFmtId="0" fontId="12" fillId="50" borderId="32"/>
    <xf numFmtId="0" fontId="12" fillId="50" borderId="32"/>
    <xf numFmtId="0" fontId="12" fillId="50" borderId="33">
      <alignment horizontal="center" wrapText="1"/>
    </xf>
    <xf numFmtId="0" fontId="12" fillId="50" borderId="33">
      <alignment horizontal="center" wrapText="1"/>
    </xf>
    <xf numFmtId="0" fontId="12" fillId="50" borderId="33">
      <alignment horizontal="center" wrapText="1"/>
    </xf>
    <xf numFmtId="0" fontId="12" fillId="50" borderId="33">
      <alignment horizontal="center" wrapText="1"/>
    </xf>
    <xf numFmtId="0" fontId="12" fillId="50" borderId="33">
      <alignment horizontal="center" wrapText="1"/>
    </xf>
    <xf numFmtId="0" fontId="12" fillId="50" borderId="33">
      <alignment horizontal="center" wrapText="1"/>
    </xf>
    <xf numFmtId="0" fontId="12" fillId="50" borderId="33">
      <alignment horizontal="center" wrapText="1"/>
    </xf>
    <xf numFmtId="0" fontId="12" fillId="50" borderId="33">
      <alignment horizontal="center" wrapText="1"/>
    </xf>
    <xf numFmtId="0" fontId="12" fillId="50" borderId="33">
      <alignment horizontal="center" wrapText="1"/>
    </xf>
    <xf numFmtId="0" fontId="19" fillId="49" borderId="34">
      <alignment horizontal="left" vertical="top" wrapText="1"/>
    </xf>
    <xf numFmtId="0" fontId="64" fillId="0" borderId="35" applyNumberFormat="0" applyFill="0" applyAlignment="0" applyProtection="0"/>
    <xf numFmtId="0" fontId="65" fillId="0" borderId="36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1" fontId="79" fillId="0" borderId="0"/>
    <xf numFmtId="0" fontId="4" fillId="0" borderId="0"/>
    <xf numFmtId="191" fontId="79" fillId="0" borderId="0"/>
    <xf numFmtId="0" fontId="78" fillId="0" borderId="0"/>
    <xf numFmtId="0" fontId="4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12" fillId="0" borderId="0" applyFont="0" applyFill="0" applyBorder="0" applyAlignment="0" applyProtection="0"/>
    <xf numFmtId="0" fontId="5" fillId="60" borderId="37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8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16" applyNumberFormat="0" applyBorder="0" applyProtection="0">
      <alignment horizontal="center"/>
    </xf>
    <xf numFmtId="0" fontId="84" fillId="45" borderId="39" applyNumberFormat="0" applyAlignment="0" applyProtection="0"/>
    <xf numFmtId="0" fontId="85" fillId="46" borderId="40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6"/>
    <xf numFmtId="0" fontId="12" fillId="50" borderId="16"/>
    <xf numFmtId="0" fontId="12" fillId="50" borderId="16"/>
    <xf numFmtId="0" fontId="12" fillId="50" borderId="16"/>
    <xf numFmtId="0" fontId="12" fillId="50" borderId="16"/>
    <xf numFmtId="0" fontId="12" fillId="50" borderId="16"/>
    <xf numFmtId="0" fontId="12" fillId="50" borderId="16"/>
    <xf numFmtId="0" fontId="12" fillId="50" borderId="16"/>
    <xf numFmtId="0" fontId="12" fillId="50" borderId="16"/>
    <xf numFmtId="0" fontId="21" fillId="50" borderId="0">
      <alignment horizontal="right"/>
    </xf>
    <xf numFmtId="0" fontId="87" fillId="55" borderId="0">
      <alignment horizontal="center"/>
    </xf>
    <xf numFmtId="0" fontId="19" fillId="56" borderId="16">
      <alignment horizontal="left" vertical="top" wrapText="1"/>
    </xf>
    <xf numFmtId="0" fontId="88" fillId="56" borderId="41">
      <alignment horizontal="left" vertical="top" wrapText="1"/>
    </xf>
    <xf numFmtId="0" fontId="19" fillId="56" borderId="42">
      <alignment horizontal="left" vertical="top" wrapText="1"/>
    </xf>
    <xf numFmtId="0" fontId="19" fillId="56" borderId="41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3"/>
    <xf numFmtId="0" fontId="94" fillId="0" borderId="44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182" fontId="27" fillId="64" borderId="23" applyNumberFormat="0">
      <alignment horizontal="left" wrapText="1"/>
    </xf>
    <xf numFmtId="0" fontId="99" fillId="0" borderId="0">
      <alignment vertical="center"/>
    </xf>
    <xf numFmtId="0" fontId="2" fillId="0" borderId="31" applyBorder="0">
      <alignment horizontal="left"/>
    </xf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100" fillId="0" borderId="46" applyNumberFormat="0" applyFill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0" fontId="25" fillId="0" borderId="45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32">
    <xf numFmtId="0" fontId="0" fillId="0" borderId="0" xfId="0"/>
    <xf numFmtId="0" fontId="3" fillId="3" borderId="0" xfId="0" applyFont="1" applyFill="1"/>
    <xf numFmtId="0" fontId="105" fillId="3" borderId="0" xfId="1" applyFont="1" applyFill="1" applyBorder="1"/>
    <xf numFmtId="0" fontId="106" fillId="3" borderId="0" xfId="1" applyFont="1" applyFill="1" applyBorder="1"/>
    <xf numFmtId="0" fontId="106" fillId="3" borderId="0" xfId="1" applyFont="1" applyFill="1" applyBorder="1" applyAlignment="1">
      <alignment horizontal="center"/>
    </xf>
    <xf numFmtId="0" fontId="105" fillId="3" borderId="0" xfId="1" applyFont="1" applyFill="1" applyBorder="1" applyAlignment="1">
      <alignment horizontal="right"/>
    </xf>
    <xf numFmtId="0" fontId="105" fillId="5" borderId="0" xfId="1" applyFont="1" applyFill="1" applyBorder="1"/>
    <xf numFmtId="166" fontId="105" fillId="5" borderId="0" xfId="1" applyNumberFormat="1" applyFont="1" applyFill="1" applyBorder="1" applyAlignment="1">
      <alignment horizontal="right"/>
    </xf>
    <xf numFmtId="0" fontId="106" fillId="6" borderId="0" xfId="1" applyFont="1" applyFill="1" applyBorder="1"/>
    <xf numFmtId="166" fontId="106" fillId="6" borderId="0" xfId="1" applyNumberFormat="1" applyFont="1" applyFill="1" applyBorder="1" applyAlignment="1">
      <alignment horizontal="right"/>
    </xf>
    <xf numFmtId="0" fontId="106" fillId="6" borderId="9" xfId="1" applyFont="1" applyFill="1" applyBorder="1"/>
    <xf numFmtId="166" fontId="106" fillId="6" borderId="9" xfId="1" applyNumberFormat="1" applyFont="1" applyFill="1" applyBorder="1" applyAlignment="1">
      <alignment horizontal="right"/>
    </xf>
    <xf numFmtId="0" fontId="109" fillId="3" borderId="0" xfId="1" applyFont="1" applyFill="1" applyBorder="1"/>
    <xf numFmtId="0" fontId="1" fillId="3" borderId="0" xfId="1" applyFont="1" applyFill="1" applyBorder="1"/>
    <xf numFmtId="1" fontId="107" fillId="4" borderId="8" xfId="2" applyNumberFormat="1" applyFont="1" applyFill="1" applyBorder="1" applyAlignment="1" applyProtection="1">
      <alignment horizontal="center" vertical="center" wrapText="1"/>
    </xf>
    <xf numFmtId="166" fontId="107" fillId="4" borderId="8" xfId="2" applyNumberFormat="1" applyFont="1" applyFill="1" applyBorder="1" applyAlignment="1" applyProtection="1">
      <alignment horizontal="center" vertical="center" wrapText="1"/>
    </xf>
    <xf numFmtId="0" fontId="106" fillId="3" borderId="0" xfId="0" applyFont="1" applyFill="1"/>
    <xf numFmtId="0" fontId="111" fillId="3" borderId="0" xfId="0" applyFont="1" applyFill="1" applyAlignment="1">
      <alignment horizontal="center"/>
    </xf>
    <xf numFmtId="0" fontId="111" fillId="3" borderId="0" xfId="0" applyFont="1" applyFill="1"/>
    <xf numFmtId="0" fontId="108" fillId="3" borderId="0" xfId="1" applyFont="1" applyFill="1" applyBorder="1" applyAlignment="1">
      <alignment vertical="center"/>
    </xf>
    <xf numFmtId="1" fontId="107" fillId="4" borderId="4" xfId="2" applyNumberFormat="1" applyFont="1" applyFill="1" applyBorder="1" applyAlignment="1" applyProtection="1">
      <alignment horizontal="center" vertical="center" wrapText="1"/>
    </xf>
    <xf numFmtId="1" fontId="107" fillId="4" borderId="5" xfId="2" applyNumberFormat="1" applyFont="1" applyFill="1" applyBorder="1" applyAlignment="1" applyProtection="1">
      <alignment horizontal="center" vertical="center" wrapText="1"/>
    </xf>
    <xf numFmtId="1" fontId="107" fillId="4" borderId="6" xfId="2" applyNumberFormat="1" applyFont="1" applyFill="1" applyBorder="1" applyAlignment="1" applyProtection="1">
      <alignment horizontal="center" vertical="center" wrapText="1"/>
    </xf>
    <xf numFmtId="0" fontId="105" fillId="5" borderId="10" xfId="1" applyFont="1" applyFill="1" applyBorder="1" applyAlignment="1">
      <alignment horizontal="left" vertical="center" wrapText="1"/>
    </xf>
    <xf numFmtId="0" fontId="105" fillId="5" borderId="0" xfId="1" applyFont="1" applyFill="1" applyBorder="1" applyAlignment="1">
      <alignment horizontal="left" vertical="center" wrapText="1"/>
    </xf>
    <xf numFmtId="0" fontId="105" fillId="5" borderId="9" xfId="1" applyFont="1" applyFill="1" applyBorder="1" applyAlignment="1">
      <alignment horizontal="left" vertical="center" wrapText="1"/>
    </xf>
    <xf numFmtId="166" fontId="107" fillId="4" borderId="3" xfId="2" applyNumberFormat="1" applyFont="1" applyFill="1" applyBorder="1" applyAlignment="1" applyProtection="1">
      <alignment horizontal="center" vertical="center" wrapText="1"/>
    </xf>
    <xf numFmtId="166" fontId="107" fillId="4" borderId="7" xfId="2" applyNumberFormat="1" applyFont="1" applyFill="1" applyBorder="1" applyAlignment="1" applyProtection="1">
      <alignment horizontal="center" vertical="center" wrapText="1"/>
    </xf>
    <xf numFmtId="1" fontId="107" fillId="4" borderId="3" xfId="2" applyNumberFormat="1" applyFont="1" applyFill="1" applyBorder="1" applyAlignment="1" applyProtection="1">
      <alignment horizontal="center" vertical="center" wrapText="1"/>
    </xf>
    <xf numFmtId="1" fontId="107" fillId="4" borderId="7" xfId="2" applyNumberFormat="1" applyFont="1" applyFill="1" applyBorder="1" applyAlignment="1" applyProtection="1">
      <alignment horizontal="center" vertical="center" wrapText="1"/>
    </xf>
    <xf numFmtId="0" fontId="112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1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60863086421973E-2"/>
          <c:y val="0.16182395569370364"/>
          <c:w val="0.8747537154624685"/>
          <c:h val="0.68850096552120199"/>
        </c:manualLayout>
      </c:layout>
      <c:lineChart>
        <c:grouping val="standard"/>
        <c:varyColors val="0"/>
        <c:ser>
          <c:idx val="2"/>
          <c:order val="0"/>
          <c:tx>
            <c:v>Norte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('I29.2'!$C$6,'I29.2'!$C$12,'I29.2'!$C$18,'I29.2'!$C$24,'I29.2'!$C$30,'I29.2'!$C$36,'I29.2'!$C$42,'I29.2'!$C$48,'I29.2'!$C$54,'I29.2'!$C$60,'I29.2'!$C$66,'I29.2'!$C$72,'I29.2'!$C$78,'I29.2'!$C$84,'I29.2'!$C$90,'I29.2'!$C$96,'I29.2'!$C$102)</c:f>
              <c:numCache>
                <c:formatCode>0.0</c:formatCode>
                <c:ptCount val="17"/>
                <c:pt idx="0">
                  <c:v>15.7</c:v>
                </c:pt>
                <c:pt idx="1">
                  <c:v>16.3</c:v>
                </c:pt>
                <c:pt idx="2">
                  <c:v>15.9</c:v>
                </c:pt>
                <c:pt idx="3">
                  <c:v>16</c:v>
                </c:pt>
                <c:pt idx="4">
                  <c:v>15.7</c:v>
                </c:pt>
                <c:pt idx="5">
                  <c:v>15.3</c:v>
                </c:pt>
                <c:pt idx="6">
                  <c:v>15</c:v>
                </c:pt>
                <c:pt idx="7">
                  <c:v>16.100000000000001</c:v>
                </c:pt>
                <c:pt idx="8">
                  <c:v>15.9</c:v>
                </c:pt>
                <c:pt idx="9">
                  <c:v>15.9</c:v>
                </c:pt>
                <c:pt idx="10">
                  <c:v>15.9</c:v>
                </c:pt>
                <c:pt idx="11">
                  <c:v>16.399999999999999</c:v>
                </c:pt>
                <c:pt idx="12">
                  <c:v>16.399999999999999</c:v>
                </c:pt>
                <c:pt idx="13">
                  <c:v>17</c:v>
                </c:pt>
                <c:pt idx="14">
                  <c:v>16.899999999999999</c:v>
                </c:pt>
                <c:pt idx="15">
                  <c:v>16.7</c:v>
                </c:pt>
                <c:pt idx="1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8-4975-9E0A-CA3C58FAE608}"/>
            </c:ext>
          </c:extLst>
        </c:ser>
        <c:ser>
          <c:idx val="0"/>
          <c:order val="1"/>
          <c:tx>
            <c:v>Centro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('I29.2'!$C$7,'I29.2'!$C$13,'I29.2'!$C$19,'I29.2'!$C$25,'I29.2'!$C$31,'I29.2'!$C$37,'I29.2'!$C$43,'I29.2'!$C$49,'I29.2'!$C$55,'I29.2'!$C$61,'I29.2'!$C$67,'I29.2'!$C$73,'I29.2'!$C$79,'I29.2'!$C$85,'I29.2'!$C$91,'I29.2'!$C$97,'I29.2'!$C$103)</c:f>
              <c:numCache>
                <c:formatCode>0.0</c:formatCode>
                <c:ptCount val="17"/>
                <c:pt idx="0">
                  <c:v>14.3</c:v>
                </c:pt>
                <c:pt idx="1">
                  <c:v>14.7</c:v>
                </c:pt>
                <c:pt idx="2">
                  <c:v>14.4</c:v>
                </c:pt>
                <c:pt idx="3">
                  <c:v>15</c:v>
                </c:pt>
                <c:pt idx="4">
                  <c:v>14.3</c:v>
                </c:pt>
                <c:pt idx="5">
                  <c:v>14.1</c:v>
                </c:pt>
                <c:pt idx="6">
                  <c:v>14.4</c:v>
                </c:pt>
                <c:pt idx="7">
                  <c:v>15</c:v>
                </c:pt>
                <c:pt idx="8">
                  <c:v>14.5</c:v>
                </c:pt>
                <c:pt idx="9">
                  <c:v>14.6</c:v>
                </c:pt>
                <c:pt idx="10">
                  <c:v>14.9</c:v>
                </c:pt>
                <c:pt idx="11">
                  <c:v>15.3</c:v>
                </c:pt>
                <c:pt idx="12">
                  <c:v>15.2</c:v>
                </c:pt>
                <c:pt idx="13">
                  <c:v>15.6</c:v>
                </c:pt>
                <c:pt idx="14">
                  <c:v>15.5</c:v>
                </c:pt>
                <c:pt idx="15">
                  <c:v>15.3</c:v>
                </c:pt>
                <c:pt idx="1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8-4975-9E0A-CA3C58FAE608}"/>
            </c:ext>
          </c:extLst>
        </c:ser>
        <c:ser>
          <c:idx val="1"/>
          <c:order val="2"/>
          <c:tx>
            <c:v>A.M.Lisboa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('I29.2'!$C$80,'I29.2'!$C$74,'I29.2'!$C$68,'I29.2'!$C$62,'I29.2'!$C$56,'I29.2'!$C$50,'I29.2'!$C$44,'I29.2'!$C$38,'I29.2'!$C$32,'I29.2'!$C$26,'I29.2'!$C$20,'I29.2'!$C$14,'I29.2'!$C$8,'I29.2'!$C$86,'I29.2'!$C$92,'I29.2'!$C$98,'I29.2'!$C$104)</c:f>
              <c:numCache>
                <c:formatCode>0.0</c:formatCode>
                <c:ptCount val="17"/>
                <c:pt idx="0">
                  <c:v>17.100000000000001</c:v>
                </c:pt>
                <c:pt idx="1">
                  <c:v>16.899999999999999</c:v>
                </c:pt>
                <c:pt idx="2">
                  <c:v>16.7</c:v>
                </c:pt>
                <c:pt idx="3">
                  <c:v>16.600000000000001</c:v>
                </c:pt>
                <c:pt idx="4">
                  <c:v>16.7</c:v>
                </c:pt>
                <c:pt idx="5">
                  <c:v>16.2</c:v>
                </c:pt>
                <c:pt idx="6">
                  <c:v>15.5</c:v>
                </c:pt>
                <c:pt idx="7">
                  <c:v>15.1</c:v>
                </c:pt>
                <c:pt idx="8">
                  <c:v>14.8</c:v>
                </c:pt>
                <c:pt idx="9">
                  <c:v>15.4</c:v>
                </c:pt>
                <c:pt idx="10">
                  <c:v>14.8</c:v>
                </c:pt>
                <c:pt idx="11">
                  <c:v>15</c:v>
                </c:pt>
                <c:pt idx="12">
                  <c:v>14.7</c:v>
                </c:pt>
                <c:pt idx="13">
                  <c:v>18</c:v>
                </c:pt>
                <c:pt idx="14">
                  <c:v>18.2</c:v>
                </c:pt>
                <c:pt idx="15">
                  <c:v>17.899999999999999</c:v>
                </c:pt>
                <c:pt idx="1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8-4975-9E0A-CA3C58FAE608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('I29.2'!$C$81,'I29.2'!$C$75,'I29.2'!$C$69,'I29.2'!$C$63,'I29.2'!$C$57,'I29.2'!$C$51,'I29.2'!$C$45,'I29.2'!$C$39,'I29.2'!$C$33,'I29.2'!$C$27,'I29.2'!$C$21,'I29.2'!$C$15,'I29.2'!$C$9,'I29.2'!$C$87,'I29.2'!$C$93,'I29.2'!$C$99,'I29.2'!$C$105)</c:f>
              <c:numCache>
                <c:formatCode>0.0</c:formatCode>
                <c:ptCount val="17"/>
                <c:pt idx="0">
                  <c:v>15.4</c:v>
                </c:pt>
                <c:pt idx="1">
                  <c:v>14.8</c:v>
                </c:pt>
                <c:pt idx="2">
                  <c:v>14.4</c:v>
                </c:pt>
                <c:pt idx="3">
                  <c:v>14.3</c:v>
                </c:pt>
                <c:pt idx="4">
                  <c:v>14.5</c:v>
                </c:pt>
                <c:pt idx="5">
                  <c:v>14.2</c:v>
                </c:pt>
                <c:pt idx="6">
                  <c:v>12.9</c:v>
                </c:pt>
                <c:pt idx="7">
                  <c:v>13.8</c:v>
                </c:pt>
                <c:pt idx="8">
                  <c:v>13.8</c:v>
                </c:pt>
                <c:pt idx="9">
                  <c:v>14.4</c:v>
                </c:pt>
                <c:pt idx="10">
                  <c:v>13.9</c:v>
                </c:pt>
                <c:pt idx="11">
                  <c:v>13.8</c:v>
                </c:pt>
                <c:pt idx="12">
                  <c:v>14.7</c:v>
                </c:pt>
                <c:pt idx="13">
                  <c:v>16.100000000000001</c:v>
                </c:pt>
                <c:pt idx="14">
                  <c:v>16.100000000000001</c:v>
                </c:pt>
                <c:pt idx="15">
                  <c:v>15.5</c:v>
                </c:pt>
                <c:pt idx="1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58-4975-9E0A-CA3C58FAE608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('I29.2'!$C$10,'I29.2'!$C$16,'I29.2'!$C$22,'I29.2'!$C$28,'I29.2'!$C$34,'I29.2'!$C$40,'I29.2'!$C$46,'I29.2'!$C$52,'I29.2'!$C$58,'I29.2'!$C$64,'I29.2'!$C$70,'I29.2'!$C$76,'I29.2'!$C$82,'I29.2'!$C$88,'I29.2'!$C$94,'I29.2'!$C$100,'I29.2'!$C$106)</c:f>
              <c:numCache>
                <c:formatCode>0.0</c:formatCode>
                <c:ptCount val="17"/>
                <c:pt idx="0">
                  <c:v>17.7</c:v>
                </c:pt>
                <c:pt idx="1">
                  <c:v>17.3</c:v>
                </c:pt>
                <c:pt idx="2">
                  <c:v>17.2</c:v>
                </c:pt>
                <c:pt idx="3">
                  <c:v>17</c:v>
                </c:pt>
                <c:pt idx="4">
                  <c:v>16.399999999999999</c:v>
                </c:pt>
                <c:pt idx="5">
                  <c:v>16.100000000000001</c:v>
                </c:pt>
                <c:pt idx="6">
                  <c:v>16.100000000000001</c:v>
                </c:pt>
                <c:pt idx="7">
                  <c:v>16.399999999999999</c:v>
                </c:pt>
                <c:pt idx="8">
                  <c:v>17.399999999999999</c:v>
                </c:pt>
                <c:pt idx="9">
                  <c:v>17.3</c:v>
                </c:pt>
                <c:pt idx="10">
                  <c:v>17.7</c:v>
                </c:pt>
                <c:pt idx="11">
                  <c:v>18.100000000000001</c:v>
                </c:pt>
                <c:pt idx="12">
                  <c:v>18.100000000000001</c:v>
                </c:pt>
                <c:pt idx="13">
                  <c:v>18.7</c:v>
                </c:pt>
                <c:pt idx="14">
                  <c:v>19.100000000000001</c:v>
                </c:pt>
                <c:pt idx="15">
                  <c:v>18.899999999999999</c:v>
                </c:pt>
                <c:pt idx="16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58-4975-9E0A-CA3C58FAE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229568"/>
        <c:axId val="981231104"/>
      </c:lineChart>
      <c:catAx>
        <c:axId val="9812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81231104"/>
        <c:crosses val="autoZero"/>
        <c:auto val="1"/>
        <c:lblAlgn val="ctr"/>
        <c:lblOffset val="100"/>
        <c:noMultiLvlLbl val="0"/>
      </c:catAx>
      <c:valAx>
        <c:axId val="98123110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200" b="1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5102802943273319E-2"/>
              <c:y val="0.405539551844970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81229568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40628992172714E-2"/>
          <c:y val="0.13903207020161057"/>
          <c:w val="0.88217394838919472"/>
          <c:h val="0.72543284242254968"/>
        </c:manualLayout>
      </c:layout>
      <c:lineChart>
        <c:grouping val="standard"/>
        <c:varyColors val="0"/>
        <c:ser>
          <c:idx val="2"/>
          <c:order val="0"/>
          <c:tx>
            <c:v>Norte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('I29.2'!$F$6,'I29.2'!$F$12,'I29.2'!$F$18,'I29.2'!$F$24,'I29.2'!$F$30,'I29.2'!$F$36,'I29.2'!$F$42,'I29.2'!$F$48,'I29.2'!$F$54,'I29.2'!$F$60,'I29.2'!$F$66,'I29.2'!$F$72,'I29.2'!$F$78,'I29.2'!$F$84,'I29.2'!$F$90,'I29.2'!$F$96,'I29.2'!$F$102)</c:f>
              <c:numCache>
                <c:formatCode>0.0</c:formatCode>
                <c:ptCount val="17"/>
                <c:pt idx="0">
                  <c:v>13.5</c:v>
                </c:pt>
                <c:pt idx="1">
                  <c:v>12.7</c:v>
                </c:pt>
                <c:pt idx="2">
                  <c:v>12.4</c:v>
                </c:pt>
                <c:pt idx="3">
                  <c:v>12.4</c:v>
                </c:pt>
                <c:pt idx="4">
                  <c:v>12.2</c:v>
                </c:pt>
                <c:pt idx="5">
                  <c:v>12.9</c:v>
                </c:pt>
                <c:pt idx="6">
                  <c:v>15.3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14.2</c:v>
                </c:pt>
                <c:pt idx="11">
                  <c:v>15</c:v>
                </c:pt>
                <c:pt idx="12">
                  <c:v>15</c:v>
                </c:pt>
                <c:pt idx="13">
                  <c:v>15.2</c:v>
                </c:pt>
                <c:pt idx="14">
                  <c:v>15</c:v>
                </c:pt>
                <c:pt idx="15">
                  <c:v>14.1</c:v>
                </c:pt>
                <c:pt idx="16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2-402C-9889-ACD31DF837A5}"/>
            </c:ext>
          </c:extLst>
        </c:ser>
        <c:ser>
          <c:idx val="0"/>
          <c:order val="1"/>
          <c:tx>
            <c:v>Centro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('I29.2'!$F$7,'I29.2'!$F$13,'I29.2'!$F$19,'I29.2'!$F$25,'I29.2'!$F$31,'I29.2'!$F$37,'I29.2'!$F$43,'I29.2'!$F$49,'I29.2'!$F$55,'I29.2'!$F$61,'I29.2'!$F$67,'I29.2'!$F$73,'I29.2'!$F$79,'I29.2'!$F$85,'I29.2'!$F$91,'I29.2'!$F$97,'I29.2'!$F$103)</c:f>
              <c:numCache>
                <c:formatCode>0.0</c:formatCode>
                <c:ptCount val="17"/>
                <c:pt idx="0">
                  <c:v>12.4</c:v>
                </c:pt>
                <c:pt idx="1">
                  <c:v>11.7</c:v>
                </c:pt>
                <c:pt idx="2">
                  <c:v>11.7</c:v>
                </c:pt>
                <c:pt idx="3">
                  <c:v>11.5</c:v>
                </c:pt>
                <c:pt idx="4">
                  <c:v>11.5</c:v>
                </c:pt>
                <c:pt idx="5">
                  <c:v>11.4</c:v>
                </c:pt>
                <c:pt idx="6">
                  <c:v>13.4</c:v>
                </c:pt>
                <c:pt idx="7">
                  <c:v>13.5</c:v>
                </c:pt>
                <c:pt idx="8">
                  <c:v>13.3</c:v>
                </c:pt>
                <c:pt idx="9">
                  <c:v>13.6</c:v>
                </c:pt>
                <c:pt idx="10">
                  <c:v>13.9</c:v>
                </c:pt>
                <c:pt idx="11">
                  <c:v>14.5</c:v>
                </c:pt>
                <c:pt idx="12">
                  <c:v>13.8</c:v>
                </c:pt>
                <c:pt idx="13">
                  <c:v>14.4</c:v>
                </c:pt>
                <c:pt idx="14">
                  <c:v>14.4</c:v>
                </c:pt>
                <c:pt idx="15">
                  <c:v>13.8</c:v>
                </c:pt>
                <c:pt idx="16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2-402C-9889-ACD31DF837A5}"/>
            </c:ext>
          </c:extLst>
        </c:ser>
        <c:ser>
          <c:idx val="1"/>
          <c:order val="2"/>
          <c:tx>
            <c:v>A.M.Lisboa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('I29.2'!$F$8,'I29.2'!$F$14,'I29.2'!$F$20,'I29.2'!$F$26,'I29.2'!$F$32,'I29.2'!$F$38,'I29.2'!$F$44,'I29.2'!$F$50,'I29.2'!$F$56,'I29.2'!$F$62,'I29.2'!$F$68,'I29.2'!$F$74,'I29.2'!$F$80,'I29.2'!$F$86,'I29.2'!$F$92,'I29.2'!$F$98,'I29.2'!$F$104)</c:f>
              <c:numCache>
                <c:formatCode>0.0</c:formatCode>
                <c:ptCount val="17"/>
                <c:pt idx="0">
                  <c:v>15.5</c:v>
                </c:pt>
                <c:pt idx="1">
                  <c:v>14.6</c:v>
                </c:pt>
                <c:pt idx="2">
                  <c:v>14.9</c:v>
                </c:pt>
                <c:pt idx="3">
                  <c:v>14.9</c:v>
                </c:pt>
                <c:pt idx="4">
                  <c:v>14.5</c:v>
                </c:pt>
                <c:pt idx="5">
                  <c:v>14.7</c:v>
                </c:pt>
                <c:pt idx="6">
                  <c:v>16.399999999999999</c:v>
                </c:pt>
                <c:pt idx="7">
                  <c:v>15.9</c:v>
                </c:pt>
                <c:pt idx="8">
                  <c:v>16.2</c:v>
                </c:pt>
                <c:pt idx="9">
                  <c:v>15.7</c:v>
                </c:pt>
                <c:pt idx="10">
                  <c:v>15.7</c:v>
                </c:pt>
                <c:pt idx="11">
                  <c:v>16.5</c:v>
                </c:pt>
                <c:pt idx="12">
                  <c:v>16.399999999999999</c:v>
                </c:pt>
                <c:pt idx="13">
                  <c:v>17</c:v>
                </c:pt>
                <c:pt idx="14">
                  <c:v>16.899999999999999</c:v>
                </c:pt>
                <c:pt idx="15">
                  <c:v>16.2</c:v>
                </c:pt>
                <c:pt idx="1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2-402C-9889-ACD31DF837A5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('I29.2'!$F$9,'I29.2'!$F$15,'I29.2'!$F$21,'I29.2'!$F$27,'I29.2'!$F$33,'I29.2'!$F$39,'I29.2'!$F$45,'I29.2'!$F$51,'I29.2'!$F$57,'I29.2'!$F$63,'I29.2'!$F$69,'I29.2'!$F$75,'I29.2'!$F$81,'I29.2'!$F$87,'I29.2'!$F$93,'I29.2'!$F$99,'I29.2'!$F$105)</c:f>
              <c:numCache>
                <c:formatCode>0.0</c:formatCode>
                <c:ptCount val="17"/>
                <c:pt idx="0">
                  <c:v>12.3</c:v>
                </c:pt>
                <c:pt idx="1">
                  <c:v>11.3</c:v>
                </c:pt>
                <c:pt idx="2">
                  <c:v>11.2</c:v>
                </c:pt>
                <c:pt idx="3">
                  <c:v>11.1</c:v>
                </c:pt>
                <c:pt idx="4">
                  <c:v>11.5</c:v>
                </c:pt>
                <c:pt idx="5">
                  <c:v>11.1</c:v>
                </c:pt>
                <c:pt idx="6">
                  <c:v>13.6</c:v>
                </c:pt>
                <c:pt idx="7">
                  <c:v>13.2</c:v>
                </c:pt>
                <c:pt idx="8">
                  <c:v>13.1</c:v>
                </c:pt>
                <c:pt idx="9">
                  <c:v>13.1</c:v>
                </c:pt>
                <c:pt idx="10">
                  <c:v>13.3</c:v>
                </c:pt>
                <c:pt idx="11">
                  <c:v>14.2</c:v>
                </c:pt>
                <c:pt idx="12">
                  <c:v>14</c:v>
                </c:pt>
                <c:pt idx="13">
                  <c:v>14.6</c:v>
                </c:pt>
                <c:pt idx="14">
                  <c:v>14.4</c:v>
                </c:pt>
                <c:pt idx="15">
                  <c:v>13.4</c:v>
                </c:pt>
                <c:pt idx="1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E2-402C-9889-ACD31DF837A5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('I29.2'!$F$10,'I29.2'!$F$16,'I29.2'!$F$22,'I29.2'!$F$28,'I29.2'!$F$34,'I29.2'!$F$40,'I29.2'!$F$46,'I29.2'!$F$52,'I29.2'!$F$58,'I29.2'!$F$64,'I29.2'!$F$70,'I29.2'!$F$76,'I29.2'!$F$82,'I29.2'!$F$88,'I29.2'!$F$94,'I29.2'!$F$100,'I29.2'!$F$106)</c:f>
              <c:numCache>
                <c:formatCode>0.0</c:formatCode>
                <c:ptCount val="17"/>
                <c:pt idx="0">
                  <c:v>14.6</c:v>
                </c:pt>
                <c:pt idx="1">
                  <c:v>14</c:v>
                </c:pt>
                <c:pt idx="2">
                  <c:v>14.2</c:v>
                </c:pt>
                <c:pt idx="3">
                  <c:v>13.6</c:v>
                </c:pt>
                <c:pt idx="4">
                  <c:v>14</c:v>
                </c:pt>
                <c:pt idx="5">
                  <c:v>12.7</c:v>
                </c:pt>
                <c:pt idx="6">
                  <c:v>14.7</c:v>
                </c:pt>
                <c:pt idx="7">
                  <c:v>14</c:v>
                </c:pt>
                <c:pt idx="8">
                  <c:v>15.1</c:v>
                </c:pt>
                <c:pt idx="9">
                  <c:v>14.4</c:v>
                </c:pt>
                <c:pt idx="10">
                  <c:v>15.1</c:v>
                </c:pt>
                <c:pt idx="11">
                  <c:v>15.9</c:v>
                </c:pt>
                <c:pt idx="12">
                  <c:v>15.5</c:v>
                </c:pt>
                <c:pt idx="13">
                  <c:v>16.8</c:v>
                </c:pt>
                <c:pt idx="14">
                  <c:v>16.3</c:v>
                </c:pt>
                <c:pt idx="15">
                  <c:v>15.1</c:v>
                </c:pt>
                <c:pt idx="1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E2-402C-9889-ACD31DF83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76288"/>
        <c:axId val="336877824"/>
      </c:lineChart>
      <c:catAx>
        <c:axId val="336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6877824"/>
        <c:crosses val="autoZero"/>
        <c:auto val="1"/>
        <c:lblAlgn val="ctr"/>
        <c:lblOffset val="100"/>
        <c:noMultiLvlLbl val="0"/>
      </c:catAx>
      <c:valAx>
        <c:axId val="33687782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200">
                    <a:effectLst/>
                  </a:rPr>
                  <a:t>Rácio</a:t>
                </a:r>
              </a:p>
            </c:rich>
          </c:tx>
          <c:layout>
            <c:manualLayout>
              <c:xMode val="edge"/>
              <c:yMode val="edge"/>
              <c:x val="1.5102802943273319E-2"/>
              <c:y val="0.433966078477582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876288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40628992172769E-2"/>
          <c:y val="0.13903207020161057"/>
          <c:w val="0.88217394838919472"/>
          <c:h val="0.72543284242254968"/>
        </c:manualLayout>
      </c:layout>
      <c:lineChart>
        <c:grouping val="standard"/>
        <c:varyColors val="0"/>
        <c:ser>
          <c:idx val="2"/>
          <c:order val="0"/>
          <c:tx>
            <c:v>Norte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('I29.2'!$I$6,'I29.2'!$I$12,'I29.2'!$I$18,'I29.2'!$I$24,'I29.2'!$I$30,'I29.2'!$I$36,'I29.2'!$I$42,'I29.2'!$I$48,'I29.2'!$I$54,'I29.2'!$I$60,'I29.2'!$I$66,'I29.2'!$I$72,'I29.2'!$I$78,'I29.2'!$I$84,'I29.2'!$I$90,'I29.2'!$I$96,'I29.2'!$I$102)</c:f>
              <c:numCache>
                <c:formatCode>0.0</c:formatCode>
                <c:ptCount val="17"/>
                <c:pt idx="0">
                  <c:v>8.5</c:v>
                </c:pt>
                <c:pt idx="1">
                  <c:v>8</c:v>
                </c:pt>
                <c:pt idx="2">
                  <c:v>8.1</c:v>
                </c:pt>
                <c:pt idx="3">
                  <c:v>7.9</c:v>
                </c:pt>
                <c:pt idx="4">
                  <c:v>7.7</c:v>
                </c:pt>
                <c:pt idx="5">
                  <c:v>7.9</c:v>
                </c:pt>
                <c:pt idx="6">
                  <c:v>8.1999999999999993</c:v>
                </c:pt>
                <c:pt idx="7">
                  <c:v>8.1</c:v>
                </c:pt>
                <c:pt idx="8">
                  <c:v>7.9</c:v>
                </c:pt>
                <c:pt idx="9">
                  <c:v>7.6</c:v>
                </c:pt>
                <c:pt idx="10">
                  <c:v>7.8</c:v>
                </c:pt>
                <c:pt idx="11">
                  <c:v>8.4</c:v>
                </c:pt>
                <c:pt idx="12">
                  <c:v>9.6</c:v>
                </c:pt>
                <c:pt idx="13">
                  <c:v>10.3</c:v>
                </c:pt>
                <c:pt idx="14">
                  <c:v>10</c:v>
                </c:pt>
                <c:pt idx="15">
                  <c:v>9.6</c:v>
                </c:pt>
                <c:pt idx="16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1-4C3F-A42C-44210831015A}"/>
            </c:ext>
          </c:extLst>
        </c:ser>
        <c:ser>
          <c:idx val="0"/>
          <c:order val="1"/>
          <c:tx>
            <c:v>Centro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('I29.2'!$I$7,'I29.2'!$I$13,'I29.2'!$I$19,'I29.2'!$I$25,'I29.2'!$I$31,'I29.2'!$I$37,'I29.2'!$I$43,'I29.2'!$I$49,'I29.2'!$I$55,'I29.2'!$I$61,'I29.2'!$I$67,'I29.2'!$I$73,'I29.2'!$I$79,'I29.2'!$I$85,'I29.2'!$I$91,'I29.2'!$I$97,'I29.2'!$I$103)</c:f>
              <c:numCache>
                <c:formatCode>0.0</c:formatCode>
                <c:ptCount val="17"/>
                <c:pt idx="0">
                  <c:v>7.3</c:v>
                </c:pt>
                <c:pt idx="1">
                  <c:v>7</c:v>
                </c:pt>
                <c:pt idx="2">
                  <c:v>7.2</c:v>
                </c:pt>
                <c:pt idx="3">
                  <c:v>6.9</c:v>
                </c:pt>
                <c:pt idx="4">
                  <c:v>6.8</c:v>
                </c:pt>
                <c:pt idx="5">
                  <c:v>6.7</c:v>
                </c:pt>
                <c:pt idx="6">
                  <c:v>7.5</c:v>
                </c:pt>
                <c:pt idx="7">
                  <c:v>7.3</c:v>
                </c:pt>
                <c:pt idx="8">
                  <c:v>7.2</c:v>
                </c:pt>
                <c:pt idx="9">
                  <c:v>6.9</c:v>
                </c:pt>
                <c:pt idx="10">
                  <c:v>7.3</c:v>
                </c:pt>
                <c:pt idx="11">
                  <c:v>7.7</c:v>
                </c:pt>
                <c:pt idx="12">
                  <c:v>8.6999999999999993</c:v>
                </c:pt>
                <c:pt idx="13">
                  <c:v>9.6</c:v>
                </c:pt>
                <c:pt idx="14">
                  <c:v>9.5</c:v>
                </c:pt>
                <c:pt idx="15">
                  <c:v>9.3000000000000007</c:v>
                </c:pt>
                <c:pt idx="16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1-4C3F-A42C-44210831015A}"/>
            </c:ext>
          </c:extLst>
        </c:ser>
        <c:ser>
          <c:idx val="1"/>
          <c:order val="2"/>
          <c:tx>
            <c:v>A.M.Lisboa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('I29.2'!$I$8,'I29.2'!$I$14,'I29.2'!$I$20,'I29.2'!$I$26,'I29.2'!$I$32,'I29.2'!$I$38,'I29.2'!$I$44,'I29.2'!$I$50,'I29.2'!$I$56,'I29.2'!$I$62,'I29.2'!$I$68,'I29.2'!$I$74,'I29.2'!$I$80,'I29.2'!$I$86,'I29.2'!$I$92,'I29.2'!$I$98,'I29.2'!$I$104)</c:f>
              <c:numCache>
                <c:formatCode>0.0</c:formatCode>
                <c:ptCount val="17"/>
                <c:pt idx="0">
                  <c:v>7.2</c:v>
                </c:pt>
                <c:pt idx="1">
                  <c:v>7.1</c:v>
                </c:pt>
                <c:pt idx="2">
                  <c:v>7.3</c:v>
                </c:pt>
                <c:pt idx="3">
                  <c:v>7.3</c:v>
                </c:pt>
                <c:pt idx="4">
                  <c:v>7</c:v>
                </c:pt>
                <c:pt idx="5">
                  <c:v>7.5</c:v>
                </c:pt>
                <c:pt idx="6">
                  <c:v>7.9</c:v>
                </c:pt>
                <c:pt idx="7">
                  <c:v>7.8</c:v>
                </c:pt>
                <c:pt idx="8">
                  <c:v>8</c:v>
                </c:pt>
                <c:pt idx="9">
                  <c:v>7.7</c:v>
                </c:pt>
                <c:pt idx="10">
                  <c:v>8.1999999999999993</c:v>
                </c:pt>
                <c:pt idx="11">
                  <c:v>8.6</c:v>
                </c:pt>
                <c:pt idx="12">
                  <c:v>10.4</c:v>
                </c:pt>
                <c:pt idx="13">
                  <c:v>11.1</c:v>
                </c:pt>
                <c:pt idx="14">
                  <c:v>11.1</c:v>
                </c:pt>
                <c:pt idx="15">
                  <c:v>10.7</c:v>
                </c:pt>
                <c:pt idx="1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1-4C3F-A42C-44210831015A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('I29.2'!$I$9,'I29.2'!$I$15,'I29.2'!$I$21,'I29.2'!$I$27,'I29.2'!$I$33,'I29.2'!$I$39,'I29.2'!$I$45,'I29.2'!$I$51,'I29.2'!$I$57,'I29.2'!$I$63,'I29.2'!$I$69,'I29.2'!$I$75,'I29.2'!$I$81,'I29.2'!$I$87,'I29.2'!$I$93,'I29.2'!$I$99,'I29.2'!$I$105)</c:f>
              <c:numCache>
                <c:formatCode>0.0</c:formatCode>
                <c:ptCount val="17"/>
                <c:pt idx="0">
                  <c:v>7.2</c:v>
                </c:pt>
                <c:pt idx="1">
                  <c:v>6.6</c:v>
                </c:pt>
                <c:pt idx="2">
                  <c:v>6.9</c:v>
                </c:pt>
                <c:pt idx="3">
                  <c:v>6.8</c:v>
                </c:pt>
                <c:pt idx="4">
                  <c:v>6.4</c:v>
                </c:pt>
                <c:pt idx="5">
                  <c:v>6.9</c:v>
                </c:pt>
                <c:pt idx="6">
                  <c:v>7.1</c:v>
                </c:pt>
                <c:pt idx="7">
                  <c:v>7</c:v>
                </c:pt>
                <c:pt idx="8">
                  <c:v>6.9</c:v>
                </c:pt>
                <c:pt idx="9">
                  <c:v>6.6</c:v>
                </c:pt>
                <c:pt idx="10">
                  <c:v>6.9</c:v>
                </c:pt>
                <c:pt idx="11">
                  <c:v>7.2</c:v>
                </c:pt>
                <c:pt idx="12">
                  <c:v>8.4</c:v>
                </c:pt>
                <c:pt idx="13">
                  <c:v>9.6</c:v>
                </c:pt>
                <c:pt idx="14">
                  <c:v>9.3000000000000007</c:v>
                </c:pt>
                <c:pt idx="15">
                  <c:v>8.6999999999999993</c:v>
                </c:pt>
                <c:pt idx="1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1-4C3F-A42C-44210831015A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('I29.2'!$I$10,'I29.2'!$I$16,'I29.2'!$I$22,'I29.2'!$I$28,'I29.2'!$I$34,'I29.2'!$I$40,'I29.2'!$I$46,'I29.2'!$I$52,'I29.2'!$I$58,'I29.2'!$I$64,'I29.2'!$I$70,'I29.2'!$I$76,'I29.2'!$I$82,'I29.2'!$I$88,'I29.2'!$I$94,'I29.2'!$I$100,'I29.2'!$I$106)</c:f>
              <c:numCache>
                <c:formatCode>0.0</c:formatCode>
                <c:ptCount val="17"/>
                <c:pt idx="0">
                  <c:v>6.6</c:v>
                </c:pt>
                <c:pt idx="1">
                  <c:v>6.8</c:v>
                </c:pt>
                <c:pt idx="2">
                  <c:v>6.9</c:v>
                </c:pt>
                <c:pt idx="3">
                  <c:v>7</c:v>
                </c:pt>
                <c:pt idx="4">
                  <c:v>7.1</c:v>
                </c:pt>
                <c:pt idx="5">
                  <c:v>6.7</c:v>
                </c:pt>
                <c:pt idx="6">
                  <c:v>7.2</c:v>
                </c:pt>
                <c:pt idx="7">
                  <c:v>7.4</c:v>
                </c:pt>
                <c:pt idx="8">
                  <c:v>7.4</c:v>
                </c:pt>
                <c:pt idx="9">
                  <c:v>7</c:v>
                </c:pt>
                <c:pt idx="10">
                  <c:v>7.4</c:v>
                </c:pt>
                <c:pt idx="11">
                  <c:v>7.9</c:v>
                </c:pt>
                <c:pt idx="12">
                  <c:v>8.9</c:v>
                </c:pt>
                <c:pt idx="13">
                  <c:v>10.199999999999999</c:v>
                </c:pt>
                <c:pt idx="14">
                  <c:v>9.6999999999999993</c:v>
                </c:pt>
                <c:pt idx="15">
                  <c:v>9.6</c:v>
                </c:pt>
                <c:pt idx="1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1-4C3F-A42C-442108310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94432"/>
        <c:axId val="336595968"/>
      </c:lineChart>
      <c:catAx>
        <c:axId val="3365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6595968"/>
        <c:crosses val="autoZero"/>
        <c:auto val="1"/>
        <c:lblAlgn val="ctr"/>
        <c:lblOffset val="100"/>
        <c:noMultiLvlLbl val="0"/>
      </c:catAx>
      <c:valAx>
        <c:axId val="336595968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200" b="1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5102802943273319E-2"/>
              <c:y val="0.405906807871325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594432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40628992172811E-2"/>
          <c:y val="0.13903207020161057"/>
          <c:w val="0.88217394838919472"/>
          <c:h val="0.72543284242254968"/>
        </c:manualLayout>
      </c:layout>
      <c:lineChart>
        <c:grouping val="standard"/>
        <c:varyColors val="0"/>
        <c:ser>
          <c:idx val="2"/>
          <c:order val="0"/>
          <c:tx>
            <c:v>Norte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('I29.2'!$L$6,'I29.2'!$L$12,'I29.2'!$L$18,'I29.2'!$L$24,'I29.2'!$L$30,'I29.2'!$L$36,'I29.2'!$L$42,'I29.2'!$L$48,'I29.2'!$L$54,'I29.2'!$L$60,'I29.2'!$L$66,'I29.2'!$L$72,'I29.2'!$L$78,'I29.2'!$L$84,'I29.2'!$L$90,'I29.2'!$L$96,'I29.2'!$L$102)</c:f>
              <c:numCache>
                <c:formatCode>0.0</c:formatCode>
                <c:ptCount val="17"/>
                <c:pt idx="0">
                  <c:v>9.6999999999999993</c:v>
                </c:pt>
                <c:pt idx="1">
                  <c:v>9.1999999999999993</c:v>
                </c:pt>
                <c:pt idx="2">
                  <c:v>9</c:v>
                </c:pt>
                <c:pt idx="3">
                  <c:v>8.8000000000000007</c:v>
                </c:pt>
                <c:pt idx="4">
                  <c:v>8.5</c:v>
                </c:pt>
                <c:pt idx="5">
                  <c:v>8.4</c:v>
                </c:pt>
                <c:pt idx="6">
                  <c:v>8.8000000000000007</c:v>
                </c:pt>
                <c:pt idx="7">
                  <c:v>8.5</c:v>
                </c:pt>
                <c:pt idx="8">
                  <c:v>8.1</c:v>
                </c:pt>
                <c:pt idx="9">
                  <c:v>7.9</c:v>
                </c:pt>
                <c:pt idx="10">
                  <c:v>8</c:v>
                </c:pt>
                <c:pt idx="11">
                  <c:v>8.4</c:v>
                </c:pt>
                <c:pt idx="12">
                  <c:v>9.1999999999999993</c:v>
                </c:pt>
                <c:pt idx="13">
                  <c:v>9.5</c:v>
                </c:pt>
                <c:pt idx="14">
                  <c:v>9.3000000000000007</c:v>
                </c:pt>
                <c:pt idx="15">
                  <c:v>9</c:v>
                </c:pt>
                <c:pt idx="16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F-488B-8E16-CDD40709F973}"/>
            </c:ext>
          </c:extLst>
        </c:ser>
        <c:ser>
          <c:idx val="0"/>
          <c:order val="1"/>
          <c:tx>
            <c:v>Centro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('I29.2'!$L$7,'I29.2'!$L$13,'I29.2'!$L$19,'I29.2'!$L$25,'I29.2'!$L$31,'I29.2'!$L$37,'I29.2'!$L$43,'I29.2'!$L$49,'I29.2'!$L$55,'I29.2'!$L$61,'I29.2'!$L$67,'I29.2'!$L$73,'I29.2'!$L$79,'I29.2'!$L$85,'I29.2'!$L$91,'I29.2'!$L$97,'I29.2'!$L$103)</c:f>
              <c:numCache>
                <c:formatCode>0.0</c:formatCode>
                <c:ptCount val="17"/>
                <c:pt idx="0">
                  <c:v>8.9</c:v>
                </c:pt>
                <c:pt idx="1">
                  <c:v>8.3000000000000007</c:v>
                </c:pt>
                <c:pt idx="2">
                  <c:v>8.1</c:v>
                </c:pt>
                <c:pt idx="3">
                  <c:v>8</c:v>
                </c:pt>
                <c:pt idx="4">
                  <c:v>7.6</c:v>
                </c:pt>
                <c:pt idx="5">
                  <c:v>7.5</c:v>
                </c:pt>
                <c:pt idx="6">
                  <c:v>7.7</c:v>
                </c:pt>
                <c:pt idx="7">
                  <c:v>7.3</c:v>
                </c:pt>
                <c:pt idx="8">
                  <c:v>7.2</c:v>
                </c:pt>
                <c:pt idx="9">
                  <c:v>7.1</c:v>
                </c:pt>
                <c:pt idx="10">
                  <c:v>7.3</c:v>
                </c:pt>
                <c:pt idx="11">
                  <c:v>7.8</c:v>
                </c:pt>
                <c:pt idx="12">
                  <c:v>8.5</c:v>
                </c:pt>
                <c:pt idx="13">
                  <c:v>8.9</c:v>
                </c:pt>
                <c:pt idx="14">
                  <c:v>8.9</c:v>
                </c:pt>
                <c:pt idx="15">
                  <c:v>8.8000000000000007</c:v>
                </c:pt>
                <c:pt idx="1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F-488B-8E16-CDD40709F973}"/>
            </c:ext>
          </c:extLst>
        </c:ser>
        <c:ser>
          <c:idx val="1"/>
          <c:order val="2"/>
          <c:tx>
            <c:v>A.M.Lisboa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('I29.2'!$L$8,'I29.2'!$L$14,'I29.2'!$L$20,'I29.2'!$L$26,'I29.2'!$L$32,'I29.2'!$L$38,'I29.2'!$L$44,'I29.2'!$L$50,'I29.2'!$L$56,'I29.2'!$L$62,'I29.2'!$L$68,'I29.2'!$L$74,'I29.2'!$L$80,'I29.2'!$L$86,'I29.2'!$L$92,'I29.2'!$L$98,'I29.2'!$L$104)</c:f>
              <c:numCache>
                <c:formatCode>0.0</c:formatCode>
                <c:ptCount val="17"/>
                <c:pt idx="0">
                  <c:v>8.8000000000000007</c:v>
                </c:pt>
                <c:pt idx="1">
                  <c:v>8.5</c:v>
                </c:pt>
                <c:pt idx="2">
                  <c:v>8.6</c:v>
                </c:pt>
                <c:pt idx="3">
                  <c:v>8.4</c:v>
                </c:pt>
                <c:pt idx="4">
                  <c:v>8.1</c:v>
                </c:pt>
                <c:pt idx="5">
                  <c:v>7.9</c:v>
                </c:pt>
                <c:pt idx="6">
                  <c:v>8.3000000000000007</c:v>
                </c:pt>
                <c:pt idx="7">
                  <c:v>7.8</c:v>
                </c:pt>
                <c:pt idx="8">
                  <c:v>7.8</c:v>
                </c:pt>
                <c:pt idx="9">
                  <c:v>8</c:v>
                </c:pt>
                <c:pt idx="10">
                  <c:v>8.1</c:v>
                </c:pt>
                <c:pt idx="11">
                  <c:v>8.6</c:v>
                </c:pt>
                <c:pt idx="12">
                  <c:v>9.4</c:v>
                </c:pt>
                <c:pt idx="13">
                  <c:v>9.6</c:v>
                </c:pt>
                <c:pt idx="14">
                  <c:v>9.5</c:v>
                </c:pt>
                <c:pt idx="15">
                  <c:v>9.4</c:v>
                </c:pt>
                <c:pt idx="16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F-488B-8E16-CDD40709F973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('I29.2'!$L$9,'I29.2'!$L$15,'I29.2'!$L$21,'I29.2'!$L$27,'I29.2'!$L$33,'I29.2'!$L$39,'I29.2'!$L$45,'I29.2'!$L$51,'I29.2'!$L$57,'I29.2'!$L$63,'I29.2'!$L$69,'I29.2'!$L$75,'I29.2'!$L$81,'I29.2'!$L$87,'I29.2'!$L$93,'I29.2'!$L$99,'I29.2'!$L$105)</c:f>
              <c:numCache>
                <c:formatCode>0.0</c:formatCode>
                <c:ptCount val="17"/>
                <c:pt idx="0">
                  <c:v>9.4</c:v>
                </c:pt>
                <c:pt idx="1">
                  <c:v>8.6999999999999993</c:v>
                </c:pt>
                <c:pt idx="2">
                  <c:v>8.3000000000000007</c:v>
                </c:pt>
                <c:pt idx="3">
                  <c:v>8.1</c:v>
                </c:pt>
                <c:pt idx="4">
                  <c:v>7.5</c:v>
                </c:pt>
                <c:pt idx="5">
                  <c:v>7</c:v>
                </c:pt>
                <c:pt idx="6">
                  <c:v>7</c:v>
                </c:pt>
                <c:pt idx="7">
                  <c:v>6.7</c:v>
                </c:pt>
                <c:pt idx="8">
                  <c:v>6.8</c:v>
                </c:pt>
                <c:pt idx="9">
                  <c:v>6.6</c:v>
                </c:pt>
                <c:pt idx="10">
                  <c:v>6.8</c:v>
                </c:pt>
                <c:pt idx="11">
                  <c:v>7.3</c:v>
                </c:pt>
                <c:pt idx="12">
                  <c:v>8</c:v>
                </c:pt>
                <c:pt idx="13">
                  <c:v>8.1999999999999993</c:v>
                </c:pt>
                <c:pt idx="14">
                  <c:v>8.1</c:v>
                </c:pt>
                <c:pt idx="15">
                  <c:v>7.8</c:v>
                </c:pt>
                <c:pt idx="16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0F-488B-8E16-CDD40709F973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('I29.2'!$L$10,'I29.2'!$L$16,'I29.2'!$L$22,'I29.2'!$L$28,'I29.2'!$L$34,'I29.2'!$L$40,'I29.2'!$L$46,'I29.2'!$L$52,'I29.2'!$L$58,'I29.2'!$L$64,'I29.2'!$L$70,'I29.2'!$L$76,'I29.2'!$L$82,'I29.2'!$L$88,'I29.2'!$L$94,'I29.2'!$L$100,'I29.2'!$L$106)</c:f>
              <c:numCache>
                <c:formatCode>0.0</c:formatCode>
                <c:ptCount val="17"/>
                <c:pt idx="0">
                  <c:v>9.8000000000000007</c:v>
                </c:pt>
                <c:pt idx="1">
                  <c:v>8.6</c:v>
                </c:pt>
                <c:pt idx="2">
                  <c:v>8.9</c:v>
                </c:pt>
                <c:pt idx="3">
                  <c:v>8.6</c:v>
                </c:pt>
                <c:pt idx="4">
                  <c:v>8.1</c:v>
                </c:pt>
                <c:pt idx="5">
                  <c:v>7.6</c:v>
                </c:pt>
                <c:pt idx="6">
                  <c:v>7.5</c:v>
                </c:pt>
                <c:pt idx="7">
                  <c:v>7.2</c:v>
                </c:pt>
                <c:pt idx="8">
                  <c:v>6.9</c:v>
                </c:pt>
                <c:pt idx="9">
                  <c:v>6.8</c:v>
                </c:pt>
                <c:pt idx="10">
                  <c:v>7.4</c:v>
                </c:pt>
                <c:pt idx="11">
                  <c:v>7.9</c:v>
                </c:pt>
                <c:pt idx="12">
                  <c:v>8.5</c:v>
                </c:pt>
                <c:pt idx="13">
                  <c:v>8.6</c:v>
                </c:pt>
                <c:pt idx="14">
                  <c:v>8.5</c:v>
                </c:pt>
                <c:pt idx="15">
                  <c:v>8.3000000000000007</c:v>
                </c:pt>
                <c:pt idx="1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0F-488B-8E16-CDD40709F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46144"/>
        <c:axId val="336647680"/>
      </c:lineChart>
      <c:catAx>
        <c:axId val="3366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6647680"/>
        <c:crosses val="autoZero"/>
        <c:auto val="1"/>
        <c:lblAlgn val="ctr"/>
        <c:lblOffset val="100"/>
        <c:noMultiLvlLbl val="0"/>
      </c:catAx>
      <c:valAx>
        <c:axId val="336647680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200" b="1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5102802943273319E-2"/>
              <c:y val="0.410583352972367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646144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624417</xdr:colOff>
      <xdr:row>114</xdr:row>
      <xdr:rowOff>57152</xdr:rowOff>
    </xdr:from>
    <xdr:to>
      <xdr:col>15</xdr:col>
      <xdr:colOff>571500</xdr:colOff>
      <xdr:row>125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624417</xdr:colOff>
      <xdr:row>129</xdr:row>
      <xdr:rowOff>57152</xdr:rowOff>
    </xdr:from>
    <xdr:to>
      <xdr:col>15</xdr:col>
      <xdr:colOff>571500</xdr:colOff>
      <xdr:row>140</xdr:row>
      <xdr:rowOff>211666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624416</xdr:colOff>
      <xdr:row>144</xdr:row>
      <xdr:rowOff>57152</xdr:rowOff>
    </xdr:from>
    <xdr:to>
      <xdr:col>15</xdr:col>
      <xdr:colOff>592666</xdr:colOff>
      <xdr:row>155</xdr:row>
      <xdr:rowOff>211666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624417</xdr:colOff>
      <xdr:row>159</xdr:row>
      <xdr:rowOff>57152</xdr:rowOff>
    </xdr:from>
    <xdr:to>
      <xdr:col>16</xdr:col>
      <xdr:colOff>52916</xdr:colOff>
      <xdr:row>170</xdr:row>
      <xdr:rowOff>158750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zoomScale="90" zoomScaleNormal="90" workbookViewId="0"/>
  </sheetViews>
  <sheetFormatPr defaultColWidth="9.140625" defaultRowHeight="18" customHeight="1"/>
  <cols>
    <col min="1" max="1" width="9.7109375" style="3" customWidth="1"/>
    <col min="2" max="2" width="10.85546875" style="3" customWidth="1"/>
    <col min="3" max="14" width="9.42578125" style="4" customWidth="1"/>
    <col min="15" max="16384" width="9.140625" style="3"/>
  </cols>
  <sheetData>
    <row r="1" spans="1:14" s="12" customFormat="1" ht="18" customHeight="1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customHeight="1">
      <c r="N2" s="5"/>
    </row>
    <row r="3" spans="1:14" s="13" customFormat="1" ht="24" customHeight="1">
      <c r="A3" s="26" t="s">
        <v>0</v>
      </c>
      <c r="B3" s="28" t="s">
        <v>1</v>
      </c>
      <c r="C3" s="20" t="s">
        <v>2</v>
      </c>
      <c r="D3" s="21"/>
      <c r="E3" s="22"/>
      <c r="F3" s="20" t="s">
        <v>3</v>
      </c>
      <c r="G3" s="21"/>
      <c r="H3" s="22"/>
      <c r="I3" s="20" t="s">
        <v>4</v>
      </c>
      <c r="J3" s="21"/>
      <c r="K3" s="22"/>
      <c r="L3" s="20" t="s">
        <v>5</v>
      </c>
      <c r="M3" s="21"/>
      <c r="N3" s="22"/>
    </row>
    <row r="4" spans="1:14" s="13" customFormat="1" ht="24" customHeight="1">
      <c r="A4" s="27"/>
      <c r="B4" s="29"/>
      <c r="C4" s="14" t="s">
        <v>6</v>
      </c>
      <c r="D4" s="14" t="s">
        <v>7</v>
      </c>
      <c r="E4" s="14" t="s">
        <v>8</v>
      </c>
      <c r="F4" s="14" t="s">
        <v>6</v>
      </c>
      <c r="G4" s="14" t="s">
        <v>7</v>
      </c>
      <c r="H4" s="14" t="s">
        <v>8</v>
      </c>
      <c r="I4" s="14" t="s">
        <v>6</v>
      </c>
      <c r="J4" s="14" t="s">
        <v>7</v>
      </c>
      <c r="K4" s="14" t="s">
        <v>8</v>
      </c>
      <c r="L4" s="14" t="s">
        <v>6</v>
      </c>
      <c r="M4" s="15" t="s">
        <v>7</v>
      </c>
      <c r="N4" s="14" t="s">
        <v>8</v>
      </c>
    </row>
    <row r="5" spans="1:14" s="2" customFormat="1" ht="18" customHeight="1">
      <c r="A5" s="24" t="s">
        <v>9</v>
      </c>
      <c r="B5" s="6" t="s">
        <v>10</v>
      </c>
      <c r="C5" s="7">
        <v>15.1</v>
      </c>
      <c r="D5" s="7">
        <v>14.1</v>
      </c>
      <c r="E5" s="7">
        <v>16.100000000000001</v>
      </c>
      <c r="F5" s="7">
        <v>13.6</v>
      </c>
      <c r="G5" s="7">
        <v>13.3</v>
      </c>
      <c r="H5" s="7">
        <v>17.7</v>
      </c>
      <c r="I5" s="7">
        <v>7.7</v>
      </c>
      <c r="J5" s="7">
        <v>7.5</v>
      </c>
      <c r="K5" s="7">
        <v>10</v>
      </c>
      <c r="L5" s="7">
        <v>9.1999999999999993</v>
      </c>
      <c r="M5" s="7">
        <v>9.1</v>
      </c>
      <c r="N5" s="7">
        <v>10.4</v>
      </c>
    </row>
    <row r="6" spans="1:14" ht="18" customHeight="1">
      <c r="A6" s="24"/>
      <c r="B6" s="8" t="s">
        <v>11</v>
      </c>
      <c r="C6" s="9">
        <v>15.7</v>
      </c>
      <c r="D6" s="9">
        <v>15.2</v>
      </c>
      <c r="E6" s="9">
        <v>16.3</v>
      </c>
      <c r="F6" s="9">
        <v>13.5</v>
      </c>
      <c r="G6" s="9">
        <v>13.3</v>
      </c>
      <c r="H6" s="9">
        <v>18.3</v>
      </c>
      <c r="I6" s="9">
        <v>8.5</v>
      </c>
      <c r="J6" s="9">
        <v>8.3000000000000007</v>
      </c>
      <c r="K6" s="9">
        <v>10.5</v>
      </c>
      <c r="L6" s="9">
        <v>9.6999999999999993</v>
      </c>
      <c r="M6" s="9">
        <v>9.6</v>
      </c>
      <c r="N6" s="9">
        <v>10.199999999999999</v>
      </c>
    </row>
    <row r="7" spans="1:14" ht="18" customHeight="1">
      <c r="A7" s="24"/>
      <c r="B7" s="8" t="s">
        <v>12</v>
      </c>
      <c r="C7" s="9">
        <v>14.3</v>
      </c>
      <c r="D7" s="9">
        <v>13.4</v>
      </c>
      <c r="E7" s="9">
        <v>15.9</v>
      </c>
      <c r="F7" s="9">
        <v>12.4</v>
      </c>
      <c r="G7" s="9">
        <v>12.2</v>
      </c>
      <c r="H7" s="9">
        <v>18.2</v>
      </c>
      <c r="I7" s="9">
        <v>7.3</v>
      </c>
      <c r="J7" s="9">
        <v>7</v>
      </c>
      <c r="K7" s="9">
        <v>10.5</v>
      </c>
      <c r="L7" s="9">
        <v>8.9</v>
      </c>
      <c r="M7" s="9">
        <v>8.6999999999999993</v>
      </c>
      <c r="N7" s="9">
        <v>11.5</v>
      </c>
    </row>
    <row r="8" spans="1:14" ht="18" customHeight="1">
      <c r="A8" s="24"/>
      <c r="B8" s="8" t="s">
        <v>32</v>
      </c>
      <c r="C8" s="9">
        <v>14.7</v>
      </c>
      <c r="D8" s="9">
        <v>12.6</v>
      </c>
      <c r="E8" s="9">
        <v>15.7</v>
      </c>
      <c r="F8" s="9">
        <v>15.5</v>
      </c>
      <c r="G8" s="9">
        <v>15.1</v>
      </c>
      <c r="H8" s="9">
        <v>17.3</v>
      </c>
      <c r="I8" s="9">
        <v>7.2</v>
      </c>
      <c r="J8" s="9">
        <v>6.9</v>
      </c>
      <c r="K8" s="9">
        <v>9.6</v>
      </c>
      <c r="L8" s="9">
        <v>8.8000000000000007</v>
      </c>
      <c r="M8" s="9">
        <v>8.6999999999999993</v>
      </c>
      <c r="N8" s="9">
        <v>10.199999999999999</v>
      </c>
    </row>
    <row r="9" spans="1:14" ht="18" customHeight="1">
      <c r="A9" s="24"/>
      <c r="B9" s="8" t="s">
        <v>13</v>
      </c>
      <c r="C9" s="9">
        <v>14.7</v>
      </c>
      <c r="D9" s="9">
        <v>13.7</v>
      </c>
      <c r="E9" s="9">
        <v>16.399999999999999</v>
      </c>
      <c r="F9" s="9">
        <v>12.3</v>
      </c>
      <c r="G9" s="9">
        <v>12.2</v>
      </c>
      <c r="H9" s="9">
        <v>16.600000000000001</v>
      </c>
      <c r="I9" s="9">
        <v>7.2</v>
      </c>
      <c r="J9" s="9">
        <v>7.2</v>
      </c>
      <c r="K9" s="9">
        <v>6.6</v>
      </c>
      <c r="L9" s="9">
        <v>9.4</v>
      </c>
      <c r="M9" s="9">
        <v>9.5</v>
      </c>
      <c r="N9" s="9">
        <v>7</v>
      </c>
    </row>
    <row r="10" spans="1:14" ht="18" customHeight="1">
      <c r="A10" s="25"/>
      <c r="B10" s="10" t="s">
        <v>14</v>
      </c>
      <c r="C10" s="11">
        <v>17.7</v>
      </c>
      <c r="D10" s="11">
        <v>17.5</v>
      </c>
      <c r="E10" s="11">
        <v>17.8</v>
      </c>
      <c r="F10" s="11">
        <v>14.6</v>
      </c>
      <c r="G10" s="11">
        <v>14.4</v>
      </c>
      <c r="H10" s="11">
        <v>16.8</v>
      </c>
      <c r="I10" s="11">
        <v>6.6</v>
      </c>
      <c r="J10" s="11">
        <v>6.6</v>
      </c>
      <c r="K10" s="11">
        <v>7</v>
      </c>
      <c r="L10" s="11">
        <v>9.8000000000000007</v>
      </c>
      <c r="M10" s="11">
        <v>9.8000000000000007</v>
      </c>
      <c r="N10" s="11">
        <v>8</v>
      </c>
    </row>
    <row r="11" spans="1:14" s="2" customFormat="1" ht="18" customHeight="1">
      <c r="A11" s="23" t="s">
        <v>15</v>
      </c>
      <c r="B11" s="6" t="s">
        <v>10</v>
      </c>
      <c r="C11" s="7">
        <v>15.4</v>
      </c>
      <c r="D11" s="7">
        <v>14.6</v>
      </c>
      <c r="E11" s="7">
        <v>16.100000000000001</v>
      </c>
      <c r="F11" s="7">
        <v>12.8</v>
      </c>
      <c r="G11" s="7">
        <v>12.5</v>
      </c>
      <c r="H11" s="7">
        <v>17.5</v>
      </c>
      <c r="I11" s="7">
        <v>7.4</v>
      </c>
      <c r="J11" s="7">
        <v>7.1</v>
      </c>
      <c r="K11" s="7">
        <v>10</v>
      </c>
      <c r="L11" s="7">
        <v>8.6999999999999993</v>
      </c>
      <c r="M11" s="7">
        <v>8.5</v>
      </c>
      <c r="N11" s="7">
        <v>10.6</v>
      </c>
    </row>
    <row r="12" spans="1:14" ht="18" customHeight="1">
      <c r="A12" s="24" t="s">
        <v>15</v>
      </c>
      <c r="B12" s="8" t="s">
        <v>11</v>
      </c>
      <c r="C12" s="9">
        <v>16.3</v>
      </c>
      <c r="D12" s="9">
        <v>15.8</v>
      </c>
      <c r="E12" s="9">
        <v>16.899999999999999</v>
      </c>
      <c r="F12" s="9">
        <v>12.7</v>
      </c>
      <c r="G12" s="9">
        <v>12.4</v>
      </c>
      <c r="H12" s="9">
        <v>18.7</v>
      </c>
      <c r="I12" s="9">
        <v>8</v>
      </c>
      <c r="J12" s="9">
        <v>7.8</v>
      </c>
      <c r="K12" s="9">
        <v>10.6</v>
      </c>
      <c r="L12" s="9">
        <v>9.1999999999999993</v>
      </c>
      <c r="M12" s="9">
        <v>9</v>
      </c>
      <c r="N12" s="9">
        <v>11.3</v>
      </c>
    </row>
    <row r="13" spans="1:14" ht="18" customHeight="1">
      <c r="A13" s="24" t="s">
        <v>15</v>
      </c>
      <c r="B13" s="8" t="s">
        <v>12</v>
      </c>
      <c r="C13" s="9">
        <v>14.7</v>
      </c>
      <c r="D13" s="9">
        <v>14</v>
      </c>
      <c r="E13" s="9">
        <v>15.9</v>
      </c>
      <c r="F13" s="9">
        <v>11.7</v>
      </c>
      <c r="G13" s="9">
        <v>11.5</v>
      </c>
      <c r="H13" s="9">
        <v>17.600000000000001</v>
      </c>
      <c r="I13" s="9">
        <v>7</v>
      </c>
      <c r="J13" s="9">
        <v>6.7</v>
      </c>
      <c r="K13" s="9">
        <v>10.1</v>
      </c>
      <c r="L13" s="9">
        <v>8.3000000000000007</v>
      </c>
      <c r="M13" s="9">
        <v>8.1</v>
      </c>
      <c r="N13" s="9">
        <v>10.6</v>
      </c>
    </row>
    <row r="14" spans="1:14" ht="18" customHeight="1">
      <c r="A14" s="24" t="s">
        <v>15</v>
      </c>
      <c r="B14" s="8" t="s">
        <v>32</v>
      </c>
      <c r="C14" s="9">
        <v>15</v>
      </c>
      <c r="D14" s="9">
        <v>13.2</v>
      </c>
      <c r="E14" s="9">
        <v>15.8</v>
      </c>
      <c r="F14" s="9">
        <v>14.6</v>
      </c>
      <c r="G14" s="9">
        <v>14.1</v>
      </c>
      <c r="H14" s="9">
        <v>17.100000000000001</v>
      </c>
      <c r="I14" s="9">
        <v>7.1</v>
      </c>
      <c r="J14" s="9">
        <v>6.7</v>
      </c>
      <c r="K14" s="9">
        <v>9.9</v>
      </c>
      <c r="L14" s="9">
        <v>8.5</v>
      </c>
      <c r="M14" s="9">
        <v>8.3000000000000007</v>
      </c>
      <c r="N14" s="9">
        <v>10</v>
      </c>
    </row>
    <row r="15" spans="1:14" ht="18" customHeight="1">
      <c r="A15" s="24" t="s">
        <v>15</v>
      </c>
      <c r="B15" s="8" t="s">
        <v>13</v>
      </c>
      <c r="C15" s="9">
        <v>13.8</v>
      </c>
      <c r="D15" s="9">
        <v>13.4</v>
      </c>
      <c r="E15" s="9">
        <v>14.5</v>
      </c>
      <c r="F15" s="9">
        <v>11.3</v>
      </c>
      <c r="G15" s="9">
        <v>11.2</v>
      </c>
      <c r="H15" s="9">
        <v>16.399999999999999</v>
      </c>
      <c r="I15" s="9">
        <v>6.6</v>
      </c>
      <c r="J15" s="9">
        <v>6.6</v>
      </c>
      <c r="K15" s="9">
        <v>6.4</v>
      </c>
      <c r="L15" s="9">
        <v>8.6999999999999993</v>
      </c>
      <c r="M15" s="9">
        <v>8.8000000000000007</v>
      </c>
      <c r="N15" s="9">
        <v>6.9</v>
      </c>
    </row>
    <row r="16" spans="1:14" ht="18" customHeight="1">
      <c r="A16" s="25" t="s">
        <v>15</v>
      </c>
      <c r="B16" s="10" t="s">
        <v>14</v>
      </c>
      <c r="C16" s="11">
        <v>17.3</v>
      </c>
      <c r="D16" s="11">
        <v>18</v>
      </c>
      <c r="E16" s="11">
        <v>16.8</v>
      </c>
      <c r="F16" s="11">
        <v>14</v>
      </c>
      <c r="G16" s="11">
        <v>13.8</v>
      </c>
      <c r="H16" s="11">
        <v>16.399999999999999</v>
      </c>
      <c r="I16" s="11">
        <v>6.8</v>
      </c>
      <c r="J16" s="11">
        <v>6.8</v>
      </c>
      <c r="K16" s="11">
        <v>6.8</v>
      </c>
      <c r="L16" s="11">
        <v>8.6</v>
      </c>
      <c r="M16" s="11">
        <v>8.6999999999999993</v>
      </c>
      <c r="N16" s="11">
        <v>7.8</v>
      </c>
    </row>
    <row r="17" spans="1:14" s="2" customFormat="1" ht="18" customHeight="1">
      <c r="A17" s="23" t="s">
        <v>16</v>
      </c>
      <c r="B17" s="6" t="s">
        <v>10</v>
      </c>
      <c r="C17" s="7">
        <v>15.1</v>
      </c>
      <c r="D17" s="7">
        <v>14.3</v>
      </c>
      <c r="E17" s="7">
        <v>16</v>
      </c>
      <c r="F17" s="7">
        <v>12.8</v>
      </c>
      <c r="G17" s="7">
        <v>12.5</v>
      </c>
      <c r="H17" s="7">
        <v>17</v>
      </c>
      <c r="I17" s="7">
        <v>7.6</v>
      </c>
      <c r="J17" s="7">
        <v>7.3</v>
      </c>
      <c r="K17" s="7">
        <v>10.5</v>
      </c>
      <c r="L17" s="7">
        <v>8.6</v>
      </c>
      <c r="M17" s="7">
        <v>8.4</v>
      </c>
      <c r="N17" s="7">
        <v>10.3</v>
      </c>
    </row>
    <row r="18" spans="1:14" ht="18" customHeight="1">
      <c r="A18" s="24" t="s">
        <v>16</v>
      </c>
      <c r="B18" s="8" t="s">
        <v>11</v>
      </c>
      <c r="C18" s="9">
        <v>15.9</v>
      </c>
      <c r="D18" s="9">
        <v>15.4</v>
      </c>
      <c r="E18" s="9">
        <v>16.600000000000001</v>
      </c>
      <c r="F18" s="9">
        <v>12.4</v>
      </c>
      <c r="G18" s="9">
        <v>12.2</v>
      </c>
      <c r="H18" s="9">
        <v>17.899999999999999</v>
      </c>
      <c r="I18" s="9">
        <v>8.1</v>
      </c>
      <c r="J18" s="9">
        <v>8</v>
      </c>
      <c r="K18" s="9">
        <v>10.6</v>
      </c>
      <c r="L18" s="9">
        <v>9</v>
      </c>
      <c r="M18" s="9">
        <v>8.8000000000000007</v>
      </c>
      <c r="N18" s="9">
        <v>10.7</v>
      </c>
    </row>
    <row r="19" spans="1:14" ht="18" customHeight="1">
      <c r="A19" s="24" t="s">
        <v>16</v>
      </c>
      <c r="B19" s="8" t="s">
        <v>12</v>
      </c>
      <c r="C19" s="9">
        <v>14.4</v>
      </c>
      <c r="D19" s="9">
        <v>13.6</v>
      </c>
      <c r="E19" s="9">
        <v>15.9</v>
      </c>
      <c r="F19" s="9">
        <v>11.7</v>
      </c>
      <c r="G19" s="9">
        <v>11.5</v>
      </c>
      <c r="H19" s="9">
        <v>17.3</v>
      </c>
      <c r="I19" s="9">
        <v>7.2</v>
      </c>
      <c r="J19" s="9">
        <v>6.9</v>
      </c>
      <c r="K19" s="9">
        <v>10.5</v>
      </c>
      <c r="L19" s="9">
        <v>8.1</v>
      </c>
      <c r="M19" s="9">
        <v>7.8</v>
      </c>
      <c r="N19" s="9">
        <v>10.4</v>
      </c>
    </row>
    <row r="20" spans="1:14" ht="18" customHeight="1">
      <c r="A20" s="24" t="s">
        <v>16</v>
      </c>
      <c r="B20" s="8" t="s">
        <v>32</v>
      </c>
      <c r="C20" s="9">
        <v>14.8</v>
      </c>
      <c r="D20" s="9">
        <v>13.1</v>
      </c>
      <c r="E20" s="9">
        <v>15.6</v>
      </c>
      <c r="F20" s="9">
        <v>14.9</v>
      </c>
      <c r="G20" s="9">
        <v>14.5</v>
      </c>
      <c r="H20" s="9">
        <v>16.5</v>
      </c>
      <c r="I20" s="9">
        <v>7.3</v>
      </c>
      <c r="J20" s="9">
        <v>6.9</v>
      </c>
      <c r="K20" s="9">
        <v>10.9</v>
      </c>
      <c r="L20" s="9">
        <v>8.6</v>
      </c>
      <c r="M20" s="9">
        <v>8.5</v>
      </c>
      <c r="N20" s="9">
        <v>10.199999999999999</v>
      </c>
    </row>
    <row r="21" spans="1:14" ht="18" customHeight="1">
      <c r="A21" s="24" t="s">
        <v>16</v>
      </c>
      <c r="B21" s="8" t="s">
        <v>13</v>
      </c>
      <c r="C21" s="9">
        <v>13.9</v>
      </c>
      <c r="D21" s="9">
        <v>13</v>
      </c>
      <c r="E21" s="9">
        <v>15.2</v>
      </c>
      <c r="F21" s="9">
        <v>11.2</v>
      </c>
      <c r="G21" s="9">
        <v>11.1</v>
      </c>
      <c r="H21" s="9">
        <v>18.2</v>
      </c>
      <c r="I21" s="9">
        <v>6.9</v>
      </c>
      <c r="J21" s="9">
        <v>6.8</v>
      </c>
      <c r="K21" s="9">
        <v>8.1999999999999993</v>
      </c>
      <c r="L21" s="9">
        <v>8.3000000000000007</v>
      </c>
      <c r="M21" s="9">
        <v>8.4</v>
      </c>
      <c r="N21" s="9">
        <v>6.9</v>
      </c>
    </row>
    <row r="22" spans="1:14" ht="18" customHeight="1">
      <c r="A22" s="25" t="s">
        <v>16</v>
      </c>
      <c r="B22" s="10" t="s">
        <v>14</v>
      </c>
      <c r="C22" s="11">
        <v>17.2</v>
      </c>
      <c r="D22" s="11">
        <v>18.100000000000001</v>
      </c>
      <c r="E22" s="11">
        <v>16.600000000000001</v>
      </c>
      <c r="F22" s="11">
        <v>14.2</v>
      </c>
      <c r="G22" s="11">
        <v>14</v>
      </c>
      <c r="H22" s="11">
        <v>16.3</v>
      </c>
      <c r="I22" s="11">
        <v>6.9</v>
      </c>
      <c r="J22" s="11">
        <v>6.9</v>
      </c>
      <c r="K22" s="11">
        <v>6.9</v>
      </c>
      <c r="L22" s="11">
        <v>8.9</v>
      </c>
      <c r="M22" s="11">
        <v>8.9</v>
      </c>
      <c r="N22" s="11">
        <v>7.2</v>
      </c>
    </row>
    <row r="23" spans="1:14" s="2" customFormat="1" ht="18" customHeight="1">
      <c r="A23" s="23" t="s">
        <v>17</v>
      </c>
      <c r="B23" s="6" t="s">
        <v>10</v>
      </c>
      <c r="C23" s="7">
        <v>15.5</v>
      </c>
      <c r="D23" s="7">
        <v>14.4</v>
      </c>
      <c r="E23" s="7">
        <v>16.8</v>
      </c>
      <c r="F23" s="7">
        <v>12.7</v>
      </c>
      <c r="G23" s="7">
        <v>12.4</v>
      </c>
      <c r="H23" s="7">
        <v>17.2</v>
      </c>
      <c r="I23" s="7">
        <v>7.4</v>
      </c>
      <c r="J23" s="7">
        <v>7.2</v>
      </c>
      <c r="K23" s="7">
        <v>10</v>
      </c>
      <c r="L23" s="7">
        <v>8.4</v>
      </c>
      <c r="M23" s="7">
        <v>8.3000000000000007</v>
      </c>
      <c r="N23" s="7">
        <v>9.8000000000000007</v>
      </c>
    </row>
    <row r="24" spans="1:14" ht="18" customHeight="1">
      <c r="A24" s="24" t="s">
        <v>17</v>
      </c>
      <c r="B24" s="8" t="s">
        <v>11</v>
      </c>
      <c r="C24" s="9">
        <v>16</v>
      </c>
      <c r="D24" s="9">
        <v>15.2</v>
      </c>
      <c r="E24" s="9">
        <v>17.2</v>
      </c>
      <c r="F24" s="9">
        <v>12.4</v>
      </c>
      <c r="G24" s="9">
        <v>12.2</v>
      </c>
      <c r="H24" s="9">
        <v>17.7</v>
      </c>
      <c r="I24" s="9">
        <v>7.9</v>
      </c>
      <c r="J24" s="9">
        <v>7.8</v>
      </c>
      <c r="K24" s="9">
        <v>10.1</v>
      </c>
      <c r="L24" s="9">
        <v>8.8000000000000007</v>
      </c>
      <c r="M24" s="9">
        <v>8.6999999999999993</v>
      </c>
      <c r="N24" s="9">
        <v>10.3</v>
      </c>
    </row>
    <row r="25" spans="1:14" ht="18" customHeight="1">
      <c r="A25" s="24" t="s">
        <v>17</v>
      </c>
      <c r="B25" s="8" t="s">
        <v>12</v>
      </c>
      <c r="C25" s="9">
        <v>15</v>
      </c>
      <c r="D25" s="9">
        <v>14</v>
      </c>
      <c r="E25" s="9">
        <v>16.7</v>
      </c>
      <c r="F25" s="9">
        <v>11.5</v>
      </c>
      <c r="G25" s="9">
        <v>11.2</v>
      </c>
      <c r="H25" s="9">
        <v>18.8</v>
      </c>
      <c r="I25" s="9">
        <v>6.9</v>
      </c>
      <c r="J25" s="9">
        <v>6.5</v>
      </c>
      <c r="K25" s="9">
        <v>9.8000000000000007</v>
      </c>
      <c r="L25" s="9">
        <v>8</v>
      </c>
      <c r="M25" s="9">
        <v>7.7</v>
      </c>
      <c r="N25" s="9">
        <v>9.9</v>
      </c>
    </row>
    <row r="26" spans="1:14" ht="18" customHeight="1">
      <c r="A26" s="24" t="s">
        <v>17</v>
      </c>
      <c r="B26" s="8" t="s">
        <v>32</v>
      </c>
      <c r="C26" s="9">
        <v>15.4</v>
      </c>
      <c r="D26" s="9">
        <v>13.3</v>
      </c>
      <c r="E26" s="9">
        <v>16.5</v>
      </c>
      <c r="F26" s="9">
        <v>14.9</v>
      </c>
      <c r="G26" s="9">
        <v>14.5</v>
      </c>
      <c r="H26" s="9">
        <v>16.7</v>
      </c>
      <c r="I26" s="9">
        <v>7.3</v>
      </c>
      <c r="J26" s="9">
        <v>7</v>
      </c>
      <c r="K26" s="9">
        <v>10.1</v>
      </c>
      <c r="L26" s="9">
        <v>8.4</v>
      </c>
      <c r="M26" s="9">
        <v>8.3000000000000007</v>
      </c>
      <c r="N26" s="9">
        <v>9.4</v>
      </c>
    </row>
    <row r="27" spans="1:14" ht="18" customHeight="1">
      <c r="A27" s="24" t="s">
        <v>17</v>
      </c>
      <c r="B27" s="8" t="s">
        <v>13</v>
      </c>
      <c r="C27" s="9">
        <v>14.4</v>
      </c>
      <c r="D27" s="9">
        <v>13.5</v>
      </c>
      <c r="E27" s="9">
        <v>16</v>
      </c>
      <c r="F27" s="9">
        <v>11.1</v>
      </c>
      <c r="G27" s="9">
        <v>11</v>
      </c>
      <c r="H27" s="9">
        <v>16.899999999999999</v>
      </c>
      <c r="I27" s="9">
        <v>6.8</v>
      </c>
      <c r="J27" s="9">
        <v>6.7</v>
      </c>
      <c r="K27" s="9">
        <v>9.3000000000000007</v>
      </c>
      <c r="L27" s="9">
        <v>8.1</v>
      </c>
      <c r="M27" s="9">
        <v>8.1999999999999993</v>
      </c>
      <c r="N27" s="9">
        <v>7</v>
      </c>
    </row>
    <row r="28" spans="1:14" ht="18" customHeight="1">
      <c r="A28" s="25" t="s">
        <v>17</v>
      </c>
      <c r="B28" s="10" t="s">
        <v>14</v>
      </c>
      <c r="C28" s="11">
        <v>17</v>
      </c>
      <c r="D28" s="11">
        <v>17.3</v>
      </c>
      <c r="E28" s="11">
        <v>16.8</v>
      </c>
      <c r="F28" s="11">
        <v>13.6</v>
      </c>
      <c r="G28" s="11">
        <v>13.4</v>
      </c>
      <c r="H28" s="11">
        <v>16.8</v>
      </c>
      <c r="I28" s="11">
        <v>7</v>
      </c>
      <c r="J28" s="11">
        <v>7</v>
      </c>
      <c r="K28" s="11">
        <v>7.3</v>
      </c>
      <c r="L28" s="11">
        <v>8.6</v>
      </c>
      <c r="M28" s="11">
        <v>8.6999999999999993</v>
      </c>
      <c r="N28" s="11">
        <v>6.3</v>
      </c>
    </row>
    <row r="29" spans="1:14" s="2" customFormat="1" ht="18" customHeight="1">
      <c r="A29" s="23" t="s">
        <v>18</v>
      </c>
      <c r="B29" s="6" t="s">
        <v>10</v>
      </c>
      <c r="C29" s="7">
        <v>15</v>
      </c>
      <c r="D29" s="7">
        <v>13.7</v>
      </c>
      <c r="E29" s="7">
        <v>16.8</v>
      </c>
      <c r="F29" s="7">
        <v>12.6</v>
      </c>
      <c r="G29" s="7">
        <v>12.3</v>
      </c>
      <c r="H29" s="7">
        <v>17.2</v>
      </c>
      <c r="I29" s="7">
        <v>7.2</v>
      </c>
      <c r="J29" s="7">
        <v>7</v>
      </c>
      <c r="K29" s="7">
        <v>9.4</v>
      </c>
      <c r="L29" s="7">
        <v>8.1</v>
      </c>
      <c r="M29" s="7">
        <v>7.9</v>
      </c>
      <c r="N29" s="7">
        <v>9.4</v>
      </c>
    </row>
    <row r="30" spans="1:14" ht="18" customHeight="1">
      <c r="A30" s="24" t="s">
        <v>18</v>
      </c>
      <c r="B30" s="8" t="s">
        <v>11</v>
      </c>
      <c r="C30" s="9">
        <v>15.7</v>
      </c>
      <c r="D30" s="9">
        <v>14.8</v>
      </c>
      <c r="E30" s="9">
        <v>17.3</v>
      </c>
      <c r="F30" s="9">
        <v>12.2</v>
      </c>
      <c r="G30" s="9">
        <v>11.9</v>
      </c>
      <c r="H30" s="9">
        <v>18.3</v>
      </c>
      <c r="I30" s="9">
        <v>7.7</v>
      </c>
      <c r="J30" s="9">
        <v>7.5</v>
      </c>
      <c r="K30" s="9">
        <v>9.9</v>
      </c>
      <c r="L30" s="9">
        <v>8.5</v>
      </c>
      <c r="M30" s="9">
        <v>8.4</v>
      </c>
      <c r="N30" s="9">
        <v>9.6</v>
      </c>
    </row>
    <row r="31" spans="1:14" ht="18" customHeight="1">
      <c r="A31" s="24" t="s">
        <v>18</v>
      </c>
      <c r="B31" s="8" t="s">
        <v>12</v>
      </c>
      <c r="C31" s="9">
        <v>14.3</v>
      </c>
      <c r="D31" s="9">
        <v>13.1</v>
      </c>
      <c r="E31" s="9">
        <v>16.7</v>
      </c>
      <c r="F31" s="9">
        <v>11.5</v>
      </c>
      <c r="G31" s="9">
        <v>11.3</v>
      </c>
      <c r="H31" s="9">
        <v>18.3</v>
      </c>
      <c r="I31" s="9">
        <v>6.8</v>
      </c>
      <c r="J31" s="9">
        <v>6.5</v>
      </c>
      <c r="K31" s="9">
        <v>9.5</v>
      </c>
      <c r="L31" s="9">
        <v>7.6</v>
      </c>
      <c r="M31" s="9">
        <v>7.3</v>
      </c>
      <c r="N31" s="9">
        <v>9.6999999999999993</v>
      </c>
    </row>
    <row r="32" spans="1:14" ht="18" customHeight="1">
      <c r="A32" s="24" t="s">
        <v>18</v>
      </c>
      <c r="B32" s="8" t="s">
        <v>32</v>
      </c>
      <c r="C32" s="9">
        <v>14.8</v>
      </c>
      <c r="D32" s="9">
        <v>12.5</v>
      </c>
      <c r="E32" s="9">
        <v>16.3</v>
      </c>
      <c r="F32" s="9">
        <v>14.5</v>
      </c>
      <c r="G32" s="9">
        <v>14.1</v>
      </c>
      <c r="H32" s="9">
        <v>16.5</v>
      </c>
      <c r="I32" s="9">
        <v>7</v>
      </c>
      <c r="J32" s="9">
        <v>6.7</v>
      </c>
      <c r="K32" s="9">
        <v>9</v>
      </c>
      <c r="L32" s="9">
        <v>8.1</v>
      </c>
      <c r="M32" s="9">
        <v>8</v>
      </c>
      <c r="N32" s="9">
        <v>9.4</v>
      </c>
    </row>
    <row r="33" spans="1:14" ht="18" customHeight="1">
      <c r="A33" s="24" t="s">
        <v>18</v>
      </c>
      <c r="B33" s="8" t="s">
        <v>13</v>
      </c>
      <c r="C33" s="9">
        <v>13.8</v>
      </c>
      <c r="D33" s="9">
        <v>12.4</v>
      </c>
      <c r="E33" s="9">
        <v>16.399999999999999</v>
      </c>
      <c r="F33" s="9">
        <v>11.5</v>
      </c>
      <c r="G33" s="9">
        <v>11.4</v>
      </c>
      <c r="H33" s="9">
        <v>16</v>
      </c>
      <c r="I33" s="9">
        <v>6.4</v>
      </c>
      <c r="J33" s="9">
        <v>6.3</v>
      </c>
      <c r="K33" s="9">
        <v>8.9</v>
      </c>
      <c r="L33" s="9">
        <v>7.5</v>
      </c>
      <c r="M33" s="9">
        <v>7.5</v>
      </c>
      <c r="N33" s="9">
        <v>7.1</v>
      </c>
    </row>
    <row r="34" spans="1:14" ht="18" customHeight="1">
      <c r="A34" s="25" t="s">
        <v>18</v>
      </c>
      <c r="B34" s="10" t="s">
        <v>14</v>
      </c>
      <c r="C34" s="11">
        <v>16.399999999999999</v>
      </c>
      <c r="D34" s="11">
        <v>15.1</v>
      </c>
      <c r="E34" s="11">
        <v>17.8</v>
      </c>
      <c r="F34" s="11">
        <v>14</v>
      </c>
      <c r="G34" s="11">
        <v>13.8</v>
      </c>
      <c r="H34" s="11">
        <v>16.3</v>
      </c>
      <c r="I34" s="11">
        <v>7.1</v>
      </c>
      <c r="J34" s="11">
        <v>7.1</v>
      </c>
      <c r="K34" s="11">
        <v>6.5</v>
      </c>
      <c r="L34" s="11">
        <v>8.1</v>
      </c>
      <c r="M34" s="11">
        <v>8.1</v>
      </c>
      <c r="N34" s="11">
        <v>6.1</v>
      </c>
    </row>
    <row r="35" spans="1:14" s="2" customFormat="1" ht="18" customHeight="1">
      <c r="A35" s="23" t="s">
        <v>19</v>
      </c>
      <c r="B35" s="6" t="s">
        <v>10</v>
      </c>
      <c r="C35" s="7">
        <v>14.8</v>
      </c>
      <c r="D35" s="7">
        <v>13.5</v>
      </c>
      <c r="E35" s="7">
        <v>16.600000000000001</v>
      </c>
      <c r="F35" s="7">
        <v>12.8</v>
      </c>
      <c r="G35" s="7">
        <v>12.4</v>
      </c>
      <c r="H35" s="7">
        <v>17.7</v>
      </c>
      <c r="I35" s="7">
        <v>7.4</v>
      </c>
      <c r="J35" s="7">
        <v>7.1</v>
      </c>
      <c r="K35" s="7">
        <v>9.6999999999999993</v>
      </c>
      <c r="L35" s="7">
        <v>7.9</v>
      </c>
      <c r="M35" s="7">
        <v>7.7</v>
      </c>
      <c r="N35" s="7">
        <v>9.4</v>
      </c>
    </row>
    <row r="36" spans="1:14" ht="18" customHeight="1">
      <c r="A36" s="24" t="s">
        <v>19</v>
      </c>
      <c r="B36" s="8" t="s">
        <v>11</v>
      </c>
      <c r="C36" s="9">
        <v>15.3</v>
      </c>
      <c r="D36" s="9">
        <v>14.4</v>
      </c>
      <c r="E36" s="9">
        <v>16.899999999999999</v>
      </c>
      <c r="F36" s="9">
        <v>12.9</v>
      </c>
      <c r="G36" s="9">
        <v>12.6</v>
      </c>
      <c r="H36" s="9">
        <v>18.7</v>
      </c>
      <c r="I36" s="9">
        <v>7.9</v>
      </c>
      <c r="J36" s="9">
        <v>7.7</v>
      </c>
      <c r="K36" s="9">
        <v>10.3</v>
      </c>
      <c r="L36" s="9">
        <v>8.4</v>
      </c>
      <c r="M36" s="9">
        <v>8.1999999999999993</v>
      </c>
      <c r="N36" s="9">
        <v>9.5</v>
      </c>
    </row>
    <row r="37" spans="1:14" ht="18" customHeight="1">
      <c r="A37" s="24" t="s">
        <v>19</v>
      </c>
      <c r="B37" s="8" t="s">
        <v>12</v>
      </c>
      <c r="C37" s="9">
        <v>14.1</v>
      </c>
      <c r="D37" s="9">
        <v>12.8</v>
      </c>
      <c r="E37" s="9">
        <v>16.5</v>
      </c>
      <c r="F37" s="9">
        <v>11.4</v>
      </c>
      <c r="G37" s="9">
        <v>11.2</v>
      </c>
      <c r="H37" s="9">
        <v>19.600000000000001</v>
      </c>
      <c r="I37" s="9">
        <v>6.7</v>
      </c>
      <c r="J37" s="9">
        <v>6.4</v>
      </c>
      <c r="K37" s="9">
        <v>9.6</v>
      </c>
      <c r="L37" s="9">
        <v>7.5</v>
      </c>
      <c r="M37" s="9">
        <v>7.2</v>
      </c>
      <c r="N37" s="9">
        <v>9.9</v>
      </c>
    </row>
    <row r="38" spans="1:14" ht="18" customHeight="1">
      <c r="A38" s="24" t="s">
        <v>19</v>
      </c>
      <c r="B38" s="8" t="s">
        <v>32</v>
      </c>
      <c r="C38" s="9">
        <v>15.1</v>
      </c>
      <c r="D38" s="9">
        <v>12.9</v>
      </c>
      <c r="E38" s="9">
        <v>16.399999999999999</v>
      </c>
      <c r="F38" s="9">
        <v>14.7</v>
      </c>
      <c r="G38" s="9">
        <v>14.3</v>
      </c>
      <c r="H38" s="9">
        <v>16.899999999999999</v>
      </c>
      <c r="I38" s="9">
        <v>7.5</v>
      </c>
      <c r="J38" s="9">
        <v>7.2</v>
      </c>
      <c r="K38" s="9">
        <v>9.5</v>
      </c>
      <c r="L38" s="9">
        <v>7.9</v>
      </c>
      <c r="M38" s="9">
        <v>7.7</v>
      </c>
      <c r="N38" s="9">
        <v>9.1999999999999993</v>
      </c>
    </row>
    <row r="39" spans="1:14" ht="18" customHeight="1">
      <c r="A39" s="24" t="s">
        <v>19</v>
      </c>
      <c r="B39" s="8" t="s">
        <v>13</v>
      </c>
      <c r="C39" s="9">
        <v>13.8</v>
      </c>
      <c r="D39" s="9">
        <v>12.6</v>
      </c>
      <c r="E39" s="9">
        <v>16.100000000000001</v>
      </c>
      <c r="F39" s="9">
        <v>11.1</v>
      </c>
      <c r="G39" s="9">
        <v>11</v>
      </c>
      <c r="H39" s="9">
        <v>16.2</v>
      </c>
      <c r="I39" s="9">
        <v>6.9</v>
      </c>
      <c r="J39" s="9">
        <v>6.8</v>
      </c>
      <c r="K39" s="9">
        <v>8.9</v>
      </c>
      <c r="L39" s="9">
        <v>7</v>
      </c>
      <c r="M39" s="9">
        <v>7</v>
      </c>
      <c r="N39" s="9">
        <v>6.6</v>
      </c>
    </row>
    <row r="40" spans="1:14" ht="18" customHeight="1">
      <c r="A40" s="25" t="s">
        <v>19</v>
      </c>
      <c r="B40" s="10" t="s">
        <v>14</v>
      </c>
      <c r="C40" s="11">
        <v>16.100000000000001</v>
      </c>
      <c r="D40" s="11">
        <v>14.9</v>
      </c>
      <c r="E40" s="11">
        <v>17.399999999999999</v>
      </c>
      <c r="F40" s="11">
        <v>12.7</v>
      </c>
      <c r="G40" s="11">
        <v>12.5</v>
      </c>
      <c r="H40" s="11">
        <v>16</v>
      </c>
      <c r="I40" s="11">
        <v>6.7</v>
      </c>
      <c r="J40" s="11">
        <v>6.7</v>
      </c>
      <c r="K40" s="11">
        <v>7</v>
      </c>
      <c r="L40" s="11">
        <v>7.6</v>
      </c>
      <c r="M40" s="11">
        <v>7.6</v>
      </c>
      <c r="N40" s="11">
        <v>5.8</v>
      </c>
    </row>
    <row r="41" spans="1:14" s="2" customFormat="1" ht="18" customHeight="1">
      <c r="A41" s="23" t="s">
        <v>20</v>
      </c>
      <c r="B41" s="6" t="s">
        <v>10</v>
      </c>
      <c r="C41" s="7">
        <v>14.8</v>
      </c>
      <c r="D41" s="7">
        <v>13</v>
      </c>
      <c r="E41" s="7">
        <v>17.399999999999999</v>
      </c>
      <c r="F41" s="7">
        <v>15</v>
      </c>
      <c r="G41" s="7">
        <v>14.7</v>
      </c>
      <c r="H41" s="7">
        <v>18.399999999999999</v>
      </c>
      <c r="I41" s="7">
        <v>7.8</v>
      </c>
      <c r="J41" s="7">
        <v>7.6</v>
      </c>
      <c r="K41" s="7">
        <v>10.8</v>
      </c>
      <c r="L41" s="7">
        <v>8.1999999999999993</v>
      </c>
      <c r="M41" s="7">
        <v>8.1</v>
      </c>
      <c r="N41" s="7">
        <v>9.4</v>
      </c>
    </row>
    <row r="42" spans="1:14" ht="18" customHeight="1">
      <c r="A42" s="24" t="s">
        <v>20</v>
      </c>
      <c r="B42" s="8" t="s">
        <v>11</v>
      </c>
      <c r="C42" s="9">
        <v>15</v>
      </c>
      <c r="D42" s="9">
        <v>13.7</v>
      </c>
      <c r="E42" s="9">
        <v>17.7</v>
      </c>
      <c r="F42" s="9">
        <v>15.3</v>
      </c>
      <c r="G42" s="9">
        <v>15</v>
      </c>
      <c r="H42" s="9">
        <v>19.8</v>
      </c>
      <c r="I42" s="9">
        <v>8.1999999999999993</v>
      </c>
      <c r="J42" s="9">
        <v>8</v>
      </c>
      <c r="K42" s="9">
        <v>11.5</v>
      </c>
      <c r="L42" s="9">
        <v>8.8000000000000007</v>
      </c>
      <c r="M42" s="9">
        <v>8.6999999999999993</v>
      </c>
      <c r="N42" s="9">
        <v>9.6</v>
      </c>
    </row>
    <row r="43" spans="1:14" ht="18" customHeight="1">
      <c r="A43" s="24" t="s">
        <v>20</v>
      </c>
      <c r="B43" s="8" t="s">
        <v>12</v>
      </c>
      <c r="C43" s="9">
        <v>14.4</v>
      </c>
      <c r="D43" s="9">
        <v>12.7</v>
      </c>
      <c r="E43" s="9">
        <v>17.600000000000001</v>
      </c>
      <c r="F43" s="9">
        <v>13.4</v>
      </c>
      <c r="G43" s="9">
        <v>13.2</v>
      </c>
      <c r="H43" s="9">
        <v>19.100000000000001</v>
      </c>
      <c r="I43" s="9">
        <v>7.5</v>
      </c>
      <c r="J43" s="9">
        <v>7.1</v>
      </c>
      <c r="K43" s="9">
        <v>10.7</v>
      </c>
      <c r="L43" s="9">
        <v>7.7</v>
      </c>
      <c r="M43" s="9">
        <v>7.5</v>
      </c>
      <c r="N43" s="9">
        <v>9.6</v>
      </c>
    </row>
    <row r="44" spans="1:14" ht="18" customHeight="1">
      <c r="A44" s="24" t="s">
        <v>20</v>
      </c>
      <c r="B44" s="8" t="s">
        <v>32</v>
      </c>
      <c r="C44" s="9">
        <v>15.5</v>
      </c>
      <c r="D44" s="9">
        <v>12.8</v>
      </c>
      <c r="E44" s="9">
        <v>17</v>
      </c>
      <c r="F44" s="9">
        <v>16.399999999999999</v>
      </c>
      <c r="G44" s="9">
        <v>16.100000000000001</v>
      </c>
      <c r="H44" s="9">
        <v>17.8</v>
      </c>
      <c r="I44" s="9">
        <v>7.9</v>
      </c>
      <c r="J44" s="9">
        <v>7.6</v>
      </c>
      <c r="K44" s="9">
        <v>10.5</v>
      </c>
      <c r="L44" s="9">
        <v>8.3000000000000007</v>
      </c>
      <c r="M44" s="9">
        <v>8.1999999999999993</v>
      </c>
      <c r="N44" s="9">
        <v>9.1999999999999993</v>
      </c>
    </row>
    <row r="45" spans="1:14" ht="18" customHeight="1">
      <c r="A45" s="24" t="s">
        <v>20</v>
      </c>
      <c r="B45" s="8" t="s">
        <v>13</v>
      </c>
      <c r="C45" s="9">
        <v>12.9</v>
      </c>
      <c r="D45" s="9">
        <v>11.1</v>
      </c>
      <c r="E45" s="9">
        <v>17.100000000000001</v>
      </c>
      <c r="F45" s="9">
        <v>13.6</v>
      </c>
      <c r="G45" s="9">
        <v>13.5</v>
      </c>
      <c r="H45" s="9">
        <v>17.100000000000001</v>
      </c>
      <c r="I45" s="9">
        <v>7.1</v>
      </c>
      <c r="J45" s="9">
        <v>7</v>
      </c>
      <c r="K45" s="9">
        <v>9.5</v>
      </c>
      <c r="L45" s="9">
        <v>7</v>
      </c>
      <c r="M45" s="9">
        <v>7</v>
      </c>
      <c r="N45" s="9">
        <v>7</v>
      </c>
    </row>
    <row r="46" spans="1:14" ht="18" customHeight="1">
      <c r="A46" s="25" t="s">
        <v>20</v>
      </c>
      <c r="B46" s="10" t="s">
        <v>14</v>
      </c>
      <c r="C46" s="11">
        <v>16.100000000000001</v>
      </c>
      <c r="D46" s="11">
        <v>14.7</v>
      </c>
      <c r="E46" s="11">
        <v>17.7</v>
      </c>
      <c r="F46" s="11">
        <v>14.7</v>
      </c>
      <c r="G46" s="11">
        <v>14.7</v>
      </c>
      <c r="H46" s="11">
        <v>15.4</v>
      </c>
      <c r="I46" s="11">
        <v>7.2</v>
      </c>
      <c r="J46" s="11">
        <v>7.2</v>
      </c>
      <c r="K46" s="11">
        <v>7.8</v>
      </c>
      <c r="L46" s="11">
        <v>7.5</v>
      </c>
      <c r="M46" s="11">
        <v>7.6</v>
      </c>
      <c r="N46" s="11">
        <v>5.3</v>
      </c>
    </row>
    <row r="47" spans="1:14" s="2" customFormat="1" ht="18" customHeight="1">
      <c r="A47" s="23" t="s">
        <v>21</v>
      </c>
      <c r="B47" s="6" t="s">
        <v>10</v>
      </c>
      <c r="C47" s="7">
        <v>15.7</v>
      </c>
      <c r="D47" s="7">
        <v>14.4</v>
      </c>
      <c r="E47" s="7">
        <v>17.399999999999999</v>
      </c>
      <c r="F47" s="7">
        <v>14.6</v>
      </c>
      <c r="G47" s="7">
        <v>14.3</v>
      </c>
      <c r="H47" s="7">
        <v>17.2</v>
      </c>
      <c r="I47" s="7">
        <v>7.7</v>
      </c>
      <c r="J47" s="7">
        <v>7.4</v>
      </c>
      <c r="K47" s="7">
        <v>10.9</v>
      </c>
      <c r="L47" s="7">
        <v>7.8</v>
      </c>
      <c r="M47" s="7">
        <v>7.7</v>
      </c>
      <c r="N47" s="7">
        <v>8.6</v>
      </c>
    </row>
    <row r="48" spans="1:14" ht="18" customHeight="1">
      <c r="A48" s="24" t="s">
        <v>21</v>
      </c>
      <c r="B48" s="8" t="s">
        <v>11</v>
      </c>
      <c r="C48" s="9">
        <v>16.100000000000001</v>
      </c>
      <c r="D48" s="9">
        <v>15.1</v>
      </c>
      <c r="E48" s="9">
        <v>18</v>
      </c>
      <c r="F48" s="9">
        <v>14.6</v>
      </c>
      <c r="G48" s="9">
        <v>14.3</v>
      </c>
      <c r="H48" s="9">
        <v>18.5</v>
      </c>
      <c r="I48" s="9">
        <v>8.1</v>
      </c>
      <c r="J48" s="9">
        <v>7.8</v>
      </c>
      <c r="K48" s="9">
        <v>11.5</v>
      </c>
      <c r="L48" s="9">
        <v>8.5</v>
      </c>
      <c r="M48" s="9">
        <v>8.4</v>
      </c>
      <c r="N48" s="9">
        <v>8.9</v>
      </c>
    </row>
    <row r="49" spans="1:14" ht="18" customHeight="1">
      <c r="A49" s="24" t="s">
        <v>21</v>
      </c>
      <c r="B49" s="8" t="s">
        <v>12</v>
      </c>
      <c r="C49" s="9">
        <v>15</v>
      </c>
      <c r="D49" s="9">
        <v>13.7</v>
      </c>
      <c r="E49" s="9">
        <v>17.5</v>
      </c>
      <c r="F49" s="9">
        <v>13.5</v>
      </c>
      <c r="G49" s="9">
        <v>13.3</v>
      </c>
      <c r="H49" s="9">
        <v>17.399999999999999</v>
      </c>
      <c r="I49" s="9">
        <v>7.3</v>
      </c>
      <c r="J49" s="9">
        <v>6.9</v>
      </c>
      <c r="K49" s="9">
        <v>11.7</v>
      </c>
      <c r="L49" s="9">
        <v>7.3</v>
      </c>
      <c r="M49" s="9">
        <v>7.1</v>
      </c>
      <c r="N49" s="9">
        <v>9</v>
      </c>
    </row>
    <row r="50" spans="1:14" ht="18" customHeight="1">
      <c r="A50" s="24" t="s">
        <v>21</v>
      </c>
      <c r="B50" s="8" t="s">
        <v>32</v>
      </c>
      <c r="C50" s="9">
        <v>16.2</v>
      </c>
      <c r="D50" s="9">
        <v>15.3</v>
      </c>
      <c r="E50" s="9">
        <v>16.7</v>
      </c>
      <c r="F50" s="9">
        <v>15.9</v>
      </c>
      <c r="G50" s="9">
        <v>15.7</v>
      </c>
      <c r="H50" s="9">
        <v>16.8</v>
      </c>
      <c r="I50" s="9">
        <v>7.8</v>
      </c>
      <c r="J50" s="9">
        <v>7.5</v>
      </c>
      <c r="K50" s="9">
        <v>10</v>
      </c>
      <c r="L50" s="9">
        <v>7.8</v>
      </c>
      <c r="M50" s="9">
        <v>7.7</v>
      </c>
      <c r="N50" s="9">
        <v>8.1999999999999993</v>
      </c>
    </row>
    <row r="51" spans="1:14" ht="18" customHeight="1">
      <c r="A51" s="24" t="s">
        <v>21</v>
      </c>
      <c r="B51" s="8" t="s">
        <v>13</v>
      </c>
      <c r="C51" s="9">
        <v>14.2</v>
      </c>
      <c r="D51" s="9">
        <v>12.8</v>
      </c>
      <c r="E51" s="9">
        <v>17.3</v>
      </c>
      <c r="F51" s="9">
        <v>13.2</v>
      </c>
      <c r="G51" s="9">
        <v>13.2</v>
      </c>
      <c r="H51" s="9">
        <v>14.1</v>
      </c>
      <c r="I51" s="9">
        <v>7</v>
      </c>
      <c r="J51" s="9">
        <v>6.8</v>
      </c>
      <c r="K51" s="9">
        <v>11.2</v>
      </c>
      <c r="L51" s="9">
        <v>6.7</v>
      </c>
      <c r="M51" s="9">
        <v>6.7</v>
      </c>
      <c r="N51" s="9">
        <v>6.5</v>
      </c>
    </row>
    <row r="52" spans="1:14" ht="18" customHeight="1">
      <c r="A52" s="25" t="s">
        <v>21</v>
      </c>
      <c r="B52" s="10" t="s">
        <v>14</v>
      </c>
      <c r="C52" s="11">
        <v>16.399999999999999</v>
      </c>
      <c r="D52" s="11">
        <v>14.8</v>
      </c>
      <c r="E52" s="11">
        <v>18.5</v>
      </c>
      <c r="F52" s="11">
        <v>14</v>
      </c>
      <c r="G52" s="11">
        <v>13.9</v>
      </c>
      <c r="H52" s="11">
        <v>15.8</v>
      </c>
      <c r="I52" s="11">
        <v>7.4</v>
      </c>
      <c r="J52" s="11">
        <v>7.5</v>
      </c>
      <c r="K52" s="11">
        <v>6</v>
      </c>
      <c r="L52" s="11">
        <v>7.2</v>
      </c>
      <c r="M52" s="11">
        <v>7.3</v>
      </c>
      <c r="N52" s="11">
        <v>5.2</v>
      </c>
    </row>
    <row r="53" spans="1:14" s="2" customFormat="1" ht="18" customHeight="1">
      <c r="A53" s="23" t="s">
        <v>22</v>
      </c>
      <c r="B53" s="6" t="s">
        <v>10</v>
      </c>
      <c r="C53" s="7">
        <v>15.7</v>
      </c>
      <c r="D53" s="7">
        <v>14.3</v>
      </c>
      <c r="E53" s="7">
        <v>17.5</v>
      </c>
      <c r="F53" s="7">
        <v>14.5</v>
      </c>
      <c r="G53" s="7">
        <v>14.3</v>
      </c>
      <c r="H53" s="7">
        <v>17</v>
      </c>
      <c r="I53" s="7">
        <v>7.7</v>
      </c>
      <c r="J53" s="7">
        <v>7.4</v>
      </c>
      <c r="K53" s="7">
        <v>9.9</v>
      </c>
      <c r="L53" s="7">
        <v>7.6</v>
      </c>
      <c r="M53" s="7">
        <v>7.5</v>
      </c>
      <c r="N53" s="7">
        <v>8.6999999999999993</v>
      </c>
    </row>
    <row r="54" spans="1:14" ht="18" customHeight="1">
      <c r="A54" s="24" t="s">
        <v>22</v>
      </c>
      <c r="B54" s="8" t="s">
        <v>11</v>
      </c>
      <c r="C54" s="9">
        <v>15.9</v>
      </c>
      <c r="D54" s="9">
        <v>14.8</v>
      </c>
      <c r="E54" s="9">
        <v>17.899999999999999</v>
      </c>
      <c r="F54" s="9">
        <v>14.4</v>
      </c>
      <c r="G54" s="9">
        <v>14.1</v>
      </c>
      <c r="H54" s="9">
        <v>17.899999999999999</v>
      </c>
      <c r="I54" s="9">
        <v>7.9</v>
      </c>
      <c r="J54" s="9">
        <v>7.6</v>
      </c>
      <c r="K54" s="9">
        <v>10.5</v>
      </c>
      <c r="L54" s="9">
        <v>8.1</v>
      </c>
      <c r="M54" s="9">
        <v>7.9</v>
      </c>
      <c r="N54" s="9">
        <v>9</v>
      </c>
    </row>
    <row r="55" spans="1:14" ht="18" customHeight="1">
      <c r="A55" s="24" t="s">
        <v>22</v>
      </c>
      <c r="B55" s="8" t="s">
        <v>12</v>
      </c>
      <c r="C55" s="9">
        <v>14.5</v>
      </c>
      <c r="D55" s="9">
        <v>13.1</v>
      </c>
      <c r="E55" s="9">
        <v>17.5</v>
      </c>
      <c r="F55" s="9">
        <v>13.3</v>
      </c>
      <c r="G55" s="9">
        <v>13.1</v>
      </c>
      <c r="H55" s="9">
        <v>17.5</v>
      </c>
      <c r="I55" s="9">
        <v>7.2</v>
      </c>
      <c r="J55" s="9">
        <v>6.8</v>
      </c>
      <c r="K55" s="9">
        <v>10.1</v>
      </c>
      <c r="L55" s="9">
        <v>7.2</v>
      </c>
      <c r="M55" s="9">
        <v>7</v>
      </c>
      <c r="N55" s="9">
        <v>9.1999999999999993</v>
      </c>
    </row>
    <row r="56" spans="1:14" ht="18" customHeight="1">
      <c r="A56" s="24" t="s">
        <v>22</v>
      </c>
      <c r="B56" s="8" t="s">
        <v>32</v>
      </c>
      <c r="C56" s="9">
        <v>16.7</v>
      </c>
      <c r="D56" s="9">
        <v>15.7</v>
      </c>
      <c r="E56" s="9">
        <v>17.100000000000001</v>
      </c>
      <c r="F56" s="9">
        <v>16.2</v>
      </c>
      <c r="G56" s="9">
        <v>16.100000000000001</v>
      </c>
      <c r="H56" s="9">
        <v>16.5</v>
      </c>
      <c r="I56" s="9">
        <v>8</v>
      </c>
      <c r="J56" s="9">
        <v>7.8</v>
      </c>
      <c r="K56" s="9">
        <v>9.6</v>
      </c>
      <c r="L56" s="9">
        <v>7.8</v>
      </c>
      <c r="M56" s="9">
        <v>7.7</v>
      </c>
      <c r="N56" s="9">
        <v>8.3000000000000007</v>
      </c>
    </row>
    <row r="57" spans="1:14" ht="18" customHeight="1">
      <c r="A57" s="24" t="s">
        <v>22</v>
      </c>
      <c r="B57" s="8" t="s">
        <v>13</v>
      </c>
      <c r="C57" s="9">
        <v>14.5</v>
      </c>
      <c r="D57" s="9">
        <v>13.1</v>
      </c>
      <c r="E57" s="9">
        <v>17.5</v>
      </c>
      <c r="F57" s="9">
        <v>13.1</v>
      </c>
      <c r="G57" s="9">
        <v>13.1</v>
      </c>
      <c r="H57" s="9">
        <v>14.3</v>
      </c>
      <c r="I57" s="9">
        <v>6.9</v>
      </c>
      <c r="J57" s="9">
        <v>6.8</v>
      </c>
      <c r="K57" s="9">
        <v>8.1999999999999993</v>
      </c>
      <c r="L57" s="9">
        <v>6.8</v>
      </c>
      <c r="M57" s="9">
        <v>6.8</v>
      </c>
      <c r="N57" s="9">
        <v>6.5</v>
      </c>
    </row>
    <row r="58" spans="1:14" ht="18" customHeight="1">
      <c r="A58" s="25" t="s">
        <v>22</v>
      </c>
      <c r="B58" s="10" t="s">
        <v>14</v>
      </c>
      <c r="C58" s="11">
        <v>17.399999999999999</v>
      </c>
      <c r="D58" s="11">
        <v>16</v>
      </c>
      <c r="E58" s="11">
        <v>19</v>
      </c>
      <c r="F58" s="11">
        <v>15.1</v>
      </c>
      <c r="G58" s="11">
        <v>15</v>
      </c>
      <c r="H58" s="11">
        <v>16.899999999999999</v>
      </c>
      <c r="I58" s="11">
        <v>7.4</v>
      </c>
      <c r="J58" s="11">
        <v>7.4</v>
      </c>
      <c r="K58" s="11">
        <v>6.8</v>
      </c>
      <c r="L58" s="11">
        <v>6.9</v>
      </c>
      <c r="M58" s="11">
        <v>7</v>
      </c>
      <c r="N58" s="11">
        <v>5</v>
      </c>
    </row>
    <row r="59" spans="1:14" s="2" customFormat="1" ht="18" customHeight="1">
      <c r="A59" s="23" t="s">
        <v>23</v>
      </c>
      <c r="B59" s="6" t="s">
        <v>10</v>
      </c>
      <c r="C59" s="7">
        <v>15.7</v>
      </c>
      <c r="D59" s="7">
        <v>14.5</v>
      </c>
      <c r="E59" s="7">
        <v>17.2</v>
      </c>
      <c r="F59" s="7">
        <v>14.4</v>
      </c>
      <c r="G59" s="7">
        <v>14.1</v>
      </c>
      <c r="H59" s="7">
        <v>17.100000000000001</v>
      </c>
      <c r="I59" s="7">
        <v>7.4</v>
      </c>
      <c r="J59" s="7">
        <v>7.1</v>
      </c>
      <c r="K59" s="7">
        <v>9.5</v>
      </c>
      <c r="L59" s="7">
        <v>7.6</v>
      </c>
      <c r="M59" s="7">
        <v>7.5</v>
      </c>
      <c r="N59" s="7">
        <v>8.8000000000000007</v>
      </c>
    </row>
    <row r="60" spans="1:14" ht="18" customHeight="1">
      <c r="A60" s="24" t="s">
        <v>23</v>
      </c>
      <c r="B60" s="8" t="s">
        <v>11</v>
      </c>
      <c r="C60" s="9">
        <v>15.9</v>
      </c>
      <c r="D60" s="9">
        <v>14.9</v>
      </c>
      <c r="E60" s="9">
        <v>17.5</v>
      </c>
      <c r="F60" s="9">
        <v>14.2</v>
      </c>
      <c r="G60" s="9">
        <v>14</v>
      </c>
      <c r="H60" s="9">
        <v>17.7</v>
      </c>
      <c r="I60" s="9">
        <v>7.6</v>
      </c>
      <c r="J60" s="9">
        <v>7.4</v>
      </c>
      <c r="K60" s="9">
        <v>9.9</v>
      </c>
      <c r="L60" s="9">
        <v>7.9</v>
      </c>
      <c r="M60" s="9">
        <v>7.8</v>
      </c>
      <c r="N60" s="9">
        <v>9</v>
      </c>
    </row>
    <row r="61" spans="1:14" ht="18" customHeight="1">
      <c r="A61" s="24" t="s">
        <v>23</v>
      </c>
      <c r="B61" s="8" t="s">
        <v>12</v>
      </c>
      <c r="C61" s="9">
        <v>14.6</v>
      </c>
      <c r="D61" s="9">
        <v>13.3</v>
      </c>
      <c r="E61" s="9">
        <v>17</v>
      </c>
      <c r="F61" s="9">
        <v>13.6</v>
      </c>
      <c r="G61" s="9">
        <v>13.4</v>
      </c>
      <c r="H61" s="9">
        <v>18.2</v>
      </c>
      <c r="I61" s="9">
        <v>6.9</v>
      </c>
      <c r="J61" s="9">
        <v>6.5</v>
      </c>
      <c r="K61" s="9">
        <v>9.6</v>
      </c>
      <c r="L61" s="9">
        <v>7.1</v>
      </c>
      <c r="M61" s="9">
        <v>6.8</v>
      </c>
      <c r="N61" s="9">
        <v>8.9</v>
      </c>
    </row>
    <row r="62" spans="1:14" ht="18" customHeight="1">
      <c r="A62" s="24" t="s">
        <v>23</v>
      </c>
      <c r="B62" s="8" t="s">
        <v>32</v>
      </c>
      <c r="C62" s="9">
        <v>16.600000000000001</v>
      </c>
      <c r="D62" s="9">
        <v>16.2</v>
      </c>
      <c r="E62" s="9">
        <v>16.8</v>
      </c>
      <c r="F62" s="9">
        <v>15.7</v>
      </c>
      <c r="G62" s="9">
        <v>15.5</v>
      </c>
      <c r="H62" s="9">
        <v>16.7</v>
      </c>
      <c r="I62" s="9">
        <v>7.7</v>
      </c>
      <c r="J62" s="9">
        <v>7.4</v>
      </c>
      <c r="K62" s="9">
        <v>9.3000000000000007</v>
      </c>
      <c r="L62" s="9">
        <v>8</v>
      </c>
      <c r="M62" s="9">
        <v>7.9</v>
      </c>
      <c r="N62" s="9">
        <v>8.8000000000000007</v>
      </c>
    </row>
    <row r="63" spans="1:14" ht="18" customHeight="1">
      <c r="A63" s="24" t="s">
        <v>23</v>
      </c>
      <c r="B63" s="8" t="s">
        <v>13</v>
      </c>
      <c r="C63" s="9">
        <v>14.3</v>
      </c>
      <c r="D63" s="9">
        <v>12.9</v>
      </c>
      <c r="E63" s="9">
        <v>17.2</v>
      </c>
      <c r="F63" s="9">
        <v>13.1</v>
      </c>
      <c r="G63" s="9">
        <v>13</v>
      </c>
      <c r="H63" s="9">
        <v>16.100000000000001</v>
      </c>
      <c r="I63" s="9">
        <v>6.6</v>
      </c>
      <c r="J63" s="9">
        <v>6.5</v>
      </c>
      <c r="K63" s="9">
        <v>8.4</v>
      </c>
      <c r="L63" s="9">
        <v>6.6</v>
      </c>
      <c r="M63" s="9">
        <v>6.6</v>
      </c>
      <c r="N63" s="9">
        <v>6.5</v>
      </c>
    </row>
    <row r="64" spans="1:14" ht="18" customHeight="1">
      <c r="A64" s="25" t="s">
        <v>23</v>
      </c>
      <c r="B64" s="10" t="s">
        <v>14</v>
      </c>
      <c r="C64" s="11">
        <v>17.3</v>
      </c>
      <c r="D64" s="11">
        <v>16.2</v>
      </c>
      <c r="E64" s="11">
        <v>18.600000000000001</v>
      </c>
      <c r="F64" s="11">
        <v>14.4</v>
      </c>
      <c r="G64" s="11">
        <v>14.3</v>
      </c>
      <c r="H64" s="11">
        <v>15.3</v>
      </c>
      <c r="I64" s="11">
        <v>7</v>
      </c>
      <c r="J64" s="11">
        <v>7.1</v>
      </c>
      <c r="K64" s="11">
        <v>6.1</v>
      </c>
      <c r="L64" s="11">
        <v>6.8</v>
      </c>
      <c r="M64" s="11">
        <v>6.9</v>
      </c>
      <c r="N64" s="11">
        <v>5.3</v>
      </c>
    </row>
    <row r="65" spans="1:14" s="2" customFormat="1" ht="18" customHeight="1">
      <c r="A65" s="23" t="s">
        <v>24</v>
      </c>
      <c r="B65" s="6" t="s">
        <v>10</v>
      </c>
      <c r="C65" s="7">
        <v>15.8</v>
      </c>
      <c r="D65" s="7">
        <v>14.7</v>
      </c>
      <c r="E65" s="7">
        <v>17.100000000000001</v>
      </c>
      <c r="F65" s="7">
        <v>14.5</v>
      </c>
      <c r="G65" s="7">
        <v>14.3</v>
      </c>
      <c r="H65" s="7">
        <v>16.2</v>
      </c>
      <c r="I65" s="7">
        <v>7.7</v>
      </c>
      <c r="J65" s="7">
        <v>7.4</v>
      </c>
      <c r="K65" s="7">
        <v>10.6</v>
      </c>
      <c r="L65" s="7">
        <v>7.7</v>
      </c>
      <c r="M65" s="7">
        <v>7.6</v>
      </c>
      <c r="N65" s="7">
        <v>8.9</v>
      </c>
    </row>
    <row r="66" spans="1:14" ht="18" customHeight="1">
      <c r="A66" s="24" t="s">
        <v>24</v>
      </c>
      <c r="B66" s="8" t="s">
        <v>11</v>
      </c>
      <c r="C66" s="9">
        <v>15.9</v>
      </c>
      <c r="D66" s="9">
        <v>14.9</v>
      </c>
      <c r="E66" s="9">
        <v>17.399999999999999</v>
      </c>
      <c r="F66" s="9">
        <v>14.2</v>
      </c>
      <c r="G66" s="9">
        <v>13.9</v>
      </c>
      <c r="H66" s="9">
        <v>16.899999999999999</v>
      </c>
      <c r="I66" s="9">
        <v>7.8</v>
      </c>
      <c r="J66" s="9">
        <v>7.5</v>
      </c>
      <c r="K66" s="9">
        <v>11.6</v>
      </c>
      <c r="L66" s="9">
        <v>8</v>
      </c>
      <c r="M66" s="9">
        <v>7.8</v>
      </c>
      <c r="N66" s="9">
        <v>9</v>
      </c>
    </row>
    <row r="67" spans="1:14" ht="18" customHeight="1">
      <c r="A67" s="24" t="s">
        <v>24</v>
      </c>
      <c r="B67" s="8" t="s">
        <v>12</v>
      </c>
      <c r="C67" s="9">
        <v>14.9</v>
      </c>
      <c r="D67" s="9">
        <v>13.6</v>
      </c>
      <c r="E67" s="9">
        <v>17.2</v>
      </c>
      <c r="F67" s="9">
        <v>13.9</v>
      </c>
      <c r="G67" s="9">
        <v>13.7</v>
      </c>
      <c r="H67" s="9">
        <v>17.399999999999999</v>
      </c>
      <c r="I67" s="9">
        <v>7.3</v>
      </c>
      <c r="J67" s="9">
        <v>6.9</v>
      </c>
      <c r="K67" s="9">
        <v>10</v>
      </c>
      <c r="L67" s="9">
        <v>7.3</v>
      </c>
      <c r="M67" s="9">
        <v>7</v>
      </c>
      <c r="N67" s="9">
        <v>9.3000000000000007</v>
      </c>
    </row>
    <row r="68" spans="1:14" ht="18" customHeight="1">
      <c r="A68" s="24" t="s">
        <v>24</v>
      </c>
      <c r="B68" s="8" t="s">
        <v>32</v>
      </c>
      <c r="C68" s="9">
        <v>16.7</v>
      </c>
      <c r="D68" s="9">
        <v>16.8</v>
      </c>
      <c r="E68" s="9">
        <v>16.600000000000001</v>
      </c>
      <c r="F68" s="9">
        <v>15.7</v>
      </c>
      <c r="G68" s="9">
        <v>15.7</v>
      </c>
      <c r="H68" s="9">
        <v>15.7</v>
      </c>
      <c r="I68" s="9">
        <v>8.1999999999999993</v>
      </c>
      <c r="J68" s="9">
        <v>7.9</v>
      </c>
      <c r="K68" s="9">
        <v>10.7</v>
      </c>
      <c r="L68" s="9">
        <v>8.1</v>
      </c>
      <c r="M68" s="9">
        <v>8</v>
      </c>
      <c r="N68" s="9">
        <v>8.6999999999999993</v>
      </c>
    </row>
    <row r="69" spans="1:14" ht="18" customHeight="1">
      <c r="A69" s="24" t="s">
        <v>24</v>
      </c>
      <c r="B69" s="8" t="s">
        <v>13</v>
      </c>
      <c r="C69" s="9">
        <v>14.4</v>
      </c>
      <c r="D69" s="9">
        <v>13</v>
      </c>
      <c r="E69" s="9">
        <v>17.3</v>
      </c>
      <c r="F69" s="9">
        <v>13.3</v>
      </c>
      <c r="G69" s="9">
        <v>13.2</v>
      </c>
      <c r="H69" s="9">
        <v>16.8</v>
      </c>
      <c r="I69" s="9">
        <v>6.9</v>
      </c>
      <c r="J69" s="9">
        <v>6.8</v>
      </c>
      <c r="K69" s="9">
        <v>9.9</v>
      </c>
      <c r="L69" s="9">
        <v>6.8</v>
      </c>
      <c r="M69" s="9">
        <v>6.8</v>
      </c>
      <c r="N69" s="9">
        <v>6.1</v>
      </c>
    </row>
    <row r="70" spans="1:14" ht="18" customHeight="1">
      <c r="A70" s="25" t="s">
        <v>24</v>
      </c>
      <c r="B70" s="10" t="s">
        <v>14</v>
      </c>
      <c r="C70" s="11">
        <v>17.7</v>
      </c>
      <c r="D70" s="11">
        <v>16.899999999999999</v>
      </c>
      <c r="E70" s="11">
        <v>18.7</v>
      </c>
      <c r="F70" s="11">
        <v>15.1</v>
      </c>
      <c r="G70" s="11">
        <v>15.1</v>
      </c>
      <c r="H70" s="11">
        <v>14.8</v>
      </c>
      <c r="I70" s="11">
        <v>7.4</v>
      </c>
      <c r="J70" s="11">
        <v>7.4</v>
      </c>
      <c r="K70" s="11">
        <v>6.2</v>
      </c>
      <c r="L70" s="11">
        <v>7.4</v>
      </c>
      <c r="M70" s="11">
        <v>7.5</v>
      </c>
      <c r="N70" s="11">
        <v>5.5</v>
      </c>
    </row>
    <row r="71" spans="1:14" s="2" customFormat="1" ht="18" customHeight="1">
      <c r="A71" s="23" t="s">
        <v>25</v>
      </c>
      <c r="B71" s="6" t="s">
        <v>10</v>
      </c>
      <c r="C71" s="7">
        <v>16.2</v>
      </c>
      <c r="D71" s="7">
        <v>15.8</v>
      </c>
      <c r="E71" s="7">
        <v>16.7</v>
      </c>
      <c r="F71" s="7">
        <v>15.3</v>
      </c>
      <c r="G71" s="7">
        <v>15.2</v>
      </c>
      <c r="H71" s="7">
        <v>15.9</v>
      </c>
      <c r="I71" s="7">
        <v>8.1999999999999993</v>
      </c>
      <c r="J71" s="7">
        <v>7.9</v>
      </c>
      <c r="K71" s="7">
        <v>10.7</v>
      </c>
      <c r="L71" s="7">
        <v>8.1999999999999993</v>
      </c>
      <c r="M71" s="7">
        <v>8</v>
      </c>
      <c r="N71" s="7">
        <v>9.8000000000000007</v>
      </c>
    </row>
    <row r="72" spans="1:14" ht="18" customHeight="1">
      <c r="A72" s="24" t="s">
        <v>25</v>
      </c>
      <c r="B72" s="8" t="s">
        <v>11</v>
      </c>
      <c r="C72" s="9">
        <v>16.399999999999999</v>
      </c>
      <c r="D72" s="9">
        <v>15.9</v>
      </c>
      <c r="E72" s="9">
        <v>17.100000000000001</v>
      </c>
      <c r="F72" s="9">
        <v>15</v>
      </c>
      <c r="G72" s="9">
        <v>14.9</v>
      </c>
      <c r="H72" s="9">
        <v>16.399999999999999</v>
      </c>
      <c r="I72" s="9">
        <v>8.4</v>
      </c>
      <c r="J72" s="9">
        <v>8.1</v>
      </c>
      <c r="K72" s="9">
        <v>11.6</v>
      </c>
      <c r="L72" s="9">
        <v>8.4</v>
      </c>
      <c r="M72" s="9">
        <v>8.1999999999999993</v>
      </c>
      <c r="N72" s="9">
        <v>10.199999999999999</v>
      </c>
    </row>
    <row r="73" spans="1:14" ht="18" customHeight="1">
      <c r="A73" s="24" t="s">
        <v>25</v>
      </c>
      <c r="B73" s="8" t="s">
        <v>12</v>
      </c>
      <c r="C73" s="9">
        <v>15.3</v>
      </c>
      <c r="D73" s="9">
        <v>14.2</v>
      </c>
      <c r="E73" s="9">
        <v>17.2</v>
      </c>
      <c r="F73" s="9">
        <v>14.5</v>
      </c>
      <c r="G73" s="9">
        <v>14.3</v>
      </c>
      <c r="H73" s="9">
        <v>17.2</v>
      </c>
      <c r="I73" s="9">
        <v>7.7</v>
      </c>
      <c r="J73" s="9">
        <v>7.3</v>
      </c>
      <c r="K73" s="9">
        <v>10.6</v>
      </c>
      <c r="L73" s="9">
        <v>7.8</v>
      </c>
      <c r="M73" s="9">
        <v>7.5</v>
      </c>
      <c r="N73" s="9">
        <v>10.4</v>
      </c>
    </row>
    <row r="74" spans="1:14" ht="18" customHeight="1">
      <c r="A74" s="24" t="s">
        <v>25</v>
      </c>
      <c r="B74" s="8" t="s">
        <v>32</v>
      </c>
      <c r="C74" s="9">
        <v>16.899999999999999</v>
      </c>
      <c r="D74" s="9">
        <v>18.399999999999999</v>
      </c>
      <c r="E74" s="9">
        <v>16.2</v>
      </c>
      <c r="F74" s="9">
        <v>16.5</v>
      </c>
      <c r="G74" s="9">
        <v>16.7</v>
      </c>
      <c r="H74" s="9">
        <v>15.6</v>
      </c>
      <c r="I74" s="9">
        <v>8.6</v>
      </c>
      <c r="J74" s="9">
        <v>8.3000000000000007</v>
      </c>
      <c r="K74" s="9">
        <v>10.3</v>
      </c>
      <c r="L74" s="9">
        <v>8.6</v>
      </c>
      <c r="M74" s="9">
        <v>8.5</v>
      </c>
      <c r="N74" s="9">
        <v>9.1999999999999993</v>
      </c>
    </row>
    <row r="75" spans="1:14" ht="18" customHeight="1">
      <c r="A75" s="24" t="s">
        <v>25</v>
      </c>
      <c r="B75" s="8" t="s">
        <v>13</v>
      </c>
      <c r="C75" s="9">
        <v>14.8</v>
      </c>
      <c r="D75" s="9">
        <v>13.7</v>
      </c>
      <c r="E75" s="9">
        <v>16.899999999999999</v>
      </c>
      <c r="F75" s="9">
        <v>14.2</v>
      </c>
      <c r="G75" s="9">
        <v>14.2</v>
      </c>
      <c r="H75" s="9">
        <v>14.1</v>
      </c>
      <c r="I75" s="9">
        <v>7.2</v>
      </c>
      <c r="J75" s="9">
        <v>7.1</v>
      </c>
      <c r="K75" s="9">
        <v>10.3</v>
      </c>
      <c r="L75" s="9">
        <v>7.3</v>
      </c>
      <c r="M75" s="9">
        <v>7.3</v>
      </c>
      <c r="N75" s="9">
        <v>7.4</v>
      </c>
    </row>
    <row r="76" spans="1:14" ht="18" customHeight="1">
      <c r="A76" s="25" t="s">
        <v>25</v>
      </c>
      <c r="B76" s="10" t="s">
        <v>14</v>
      </c>
      <c r="C76" s="11">
        <v>18.100000000000001</v>
      </c>
      <c r="D76" s="11">
        <v>18.899999999999999</v>
      </c>
      <c r="E76" s="11">
        <v>17.399999999999999</v>
      </c>
      <c r="F76" s="11">
        <v>15.9</v>
      </c>
      <c r="G76" s="11">
        <v>15.9</v>
      </c>
      <c r="H76" s="11">
        <v>15.5</v>
      </c>
      <c r="I76" s="11">
        <v>7.9</v>
      </c>
      <c r="J76" s="11">
        <v>8</v>
      </c>
      <c r="K76" s="11">
        <v>5.7</v>
      </c>
      <c r="L76" s="11">
        <v>7.9</v>
      </c>
      <c r="M76" s="11">
        <v>7.9</v>
      </c>
      <c r="N76" s="11">
        <v>6.2</v>
      </c>
    </row>
    <row r="77" spans="1:14" s="2" customFormat="1" ht="18" customHeight="1">
      <c r="A77" s="23" t="s">
        <v>26</v>
      </c>
      <c r="B77" s="6" t="s">
        <v>10</v>
      </c>
      <c r="C77" s="7">
        <v>16.3</v>
      </c>
      <c r="D77" s="7">
        <v>16.100000000000001</v>
      </c>
      <c r="E77" s="7">
        <v>16.7</v>
      </c>
      <c r="F77" s="7">
        <v>15.1</v>
      </c>
      <c r="G77" s="7">
        <v>15</v>
      </c>
      <c r="H77" s="7">
        <v>15.4</v>
      </c>
      <c r="I77" s="7">
        <v>9.5</v>
      </c>
      <c r="J77" s="7">
        <v>9.3000000000000007</v>
      </c>
      <c r="K77" s="7">
        <v>11.1</v>
      </c>
      <c r="L77" s="7">
        <v>8.9</v>
      </c>
      <c r="M77" s="7">
        <v>8.8000000000000007</v>
      </c>
      <c r="N77" s="7">
        <v>10.199999999999999</v>
      </c>
    </row>
    <row r="78" spans="1:14" ht="18" customHeight="1">
      <c r="A78" s="24" t="s">
        <v>26</v>
      </c>
      <c r="B78" s="8" t="s">
        <v>11</v>
      </c>
      <c r="C78" s="9">
        <v>16.399999999999999</v>
      </c>
      <c r="D78" s="9">
        <v>16.100000000000001</v>
      </c>
      <c r="E78" s="9">
        <v>17.100000000000001</v>
      </c>
      <c r="F78" s="9">
        <v>15</v>
      </c>
      <c r="G78" s="9">
        <v>14.9</v>
      </c>
      <c r="H78" s="9">
        <v>15.7</v>
      </c>
      <c r="I78" s="9">
        <v>9.6</v>
      </c>
      <c r="J78" s="9">
        <v>9.4</v>
      </c>
      <c r="K78" s="9">
        <v>11.8</v>
      </c>
      <c r="L78" s="9">
        <v>9.1999999999999993</v>
      </c>
      <c r="M78" s="9">
        <v>9</v>
      </c>
      <c r="N78" s="9">
        <v>10.6</v>
      </c>
    </row>
    <row r="79" spans="1:14" ht="18" customHeight="1">
      <c r="A79" s="24" t="s">
        <v>26</v>
      </c>
      <c r="B79" s="8" t="s">
        <v>12</v>
      </c>
      <c r="C79" s="9">
        <v>15.2</v>
      </c>
      <c r="D79" s="9">
        <v>14.3</v>
      </c>
      <c r="E79" s="9">
        <v>17</v>
      </c>
      <c r="F79" s="9">
        <v>13.8</v>
      </c>
      <c r="G79" s="9">
        <v>13.7</v>
      </c>
      <c r="H79" s="9">
        <v>16.899999999999999</v>
      </c>
      <c r="I79" s="9">
        <v>8.6999999999999993</v>
      </c>
      <c r="J79" s="9">
        <v>8.3000000000000007</v>
      </c>
      <c r="K79" s="9">
        <v>11.2</v>
      </c>
      <c r="L79" s="9">
        <v>8.5</v>
      </c>
      <c r="M79" s="9">
        <v>8.1999999999999993</v>
      </c>
      <c r="N79" s="9">
        <v>10.8</v>
      </c>
    </row>
    <row r="80" spans="1:14" ht="18" customHeight="1">
      <c r="A80" s="24" t="s">
        <v>26</v>
      </c>
      <c r="B80" s="8" t="s">
        <v>32</v>
      </c>
      <c r="C80" s="9">
        <v>17.100000000000001</v>
      </c>
      <c r="D80" s="9">
        <v>18.899999999999999</v>
      </c>
      <c r="E80" s="9">
        <v>16.2</v>
      </c>
      <c r="F80" s="9">
        <v>16.399999999999999</v>
      </c>
      <c r="G80" s="9">
        <v>16.8</v>
      </c>
      <c r="H80" s="9">
        <v>15</v>
      </c>
      <c r="I80" s="9">
        <v>10.4</v>
      </c>
      <c r="J80" s="9">
        <v>10.3</v>
      </c>
      <c r="K80" s="9">
        <v>10.6</v>
      </c>
      <c r="L80" s="9">
        <v>9.4</v>
      </c>
      <c r="M80" s="9">
        <v>9.4</v>
      </c>
      <c r="N80" s="9">
        <v>9.4</v>
      </c>
    </row>
    <row r="81" spans="1:14" ht="18" customHeight="1">
      <c r="A81" s="24" t="s">
        <v>26</v>
      </c>
      <c r="B81" s="8" t="s">
        <v>13</v>
      </c>
      <c r="C81" s="9">
        <v>15.4</v>
      </c>
      <c r="D81" s="9">
        <v>14.5</v>
      </c>
      <c r="E81" s="9">
        <v>17</v>
      </c>
      <c r="F81" s="9">
        <v>14</v>
      </c>
      <c r="G81" s="9">
        <v>14</v>
      </c>
      <c r="H81" s="9">
        <v>14.9</v>
      </c>
      <c r="I81" s="9">
        <v>8.4</v>
      </c>
      <c r="J81" s="9">
        <v>8.3000000000000007</v>
      </c>
      <c r="K81" s="9">
        <v>11.1</v>
      </c>
      <c r="L81" s="9">
        <v>8</v>
      </c>
      <c r="M81" s="9">
        <v>7.9</v>
      </c>
      <c r="N81" s="9">
        <v>8.4</v>
      </c>
    </row>
    <row r="82" spans="1:14" ht="18" customHeight="1">
      <c r="A82" s="25" t="s">
        <v>26</v>
      </c>
      <c r="B82" s="10" t="s">
        <v>14</v>
      </c>
      <c r="C82" s="11">
        <v>18.100000000000001</v>
      </c>
      <c r="D82" s="11">
        <v>19.3</v>
      </c>
      <c r="E82" s="11">
        <v>16.899999999999999</v>
      </c>
      <c r="F82" s="11">
        <v>15.5</v>
      </c>
      <c r="G82" s="11">
        <v>15.5</v>
      </c>
      <c r="H82" s="11">
        <v>14.6</v>
      </c>
      <c r="I82" s="11">
        <v>8.9</v>
      </c>
      <c r="J82" s="11">
        <v>9</v>
      </c>
      <c r="K82" s="11">
        <v>6.2</v>
      </c>
      <c r="L82" s="11">
        <v>8.5</v>
      </c>
      <c r="M82" s="11">
        <v>8.6</v>
      </c>
      <c r="N82" s="11">
        <v>6.4</v>
      </c>
    </row>
    <row r="83" spans="1:14" ht="18" customHeight="1">
      <c r="A83" s="23" t="s">
        <v>31</v>
      </c>
      <c r="B83" s="6" t="s">
        <v>10</v>
      </c>
      <c r="C83" s="7">
        <v>16.899999999999999</v>
      </c>
      <c r="D83" s="7">
        <v>16.600000000000001</v>
      </c>
      <c r="E83" s="7">
        <v>17.399999999999999</v>
      </c>
      <c r="F83" s="7">
        <v>15.6</v>
      </c>
      <c r="G83" s="7">
        <v>15.4</v>
      </c>
      <c r="H83" s="7">
        <v>17.2</v>
      </c>
      <c r="I83" s="7">
        <v>10.3</v>
      </c>
      <c r="J83" s="7">
        <v>10.3</v>
      </c>
      <c r="K83" s="7">
        <v>10.5</v>
      </c>
      <c r="L83" s="7">
        <v>9.1999999999999993</v>
      </c>
      <c r="M83" s="7">
        <v>9.1</v>
      </c>
      <c r="N83" s="7">
        <v>10.6</v>
      </c>
    </row>
    <row r="84" spans="1:14" ht="18" customHeight="1">
      <c r="A84" s="24" t="s">
        <v>26</v>
      </c>
      <c r="B84" s="8" t="s">
        <v>11</v>
      </c>
      <c r="C84" s="9">
        <v>17</v>
      </c>
      <c r="D84" s="9">
        <v>16.399999999999999</v>
      </c>
      <c r="E84" s="9">
        <v>17.899999999999999</v>
      </c>
      <c r="F84" s="9">
        <v>15.2</v>
      </c>
      <c r="G84" s="9">
        <v>15.1</v>
      </c>
      <c r="H84" s="9">
        <v>17.100000000000001</v>
      </c>
      <c r="I84" s="9">
        <v>10.3</v>
      </c>
      <c r="J84" s="9">
        <v>10.199999999999999</v>
      </c>
      <c r="K84" s="9">
        <v>11.3</v>
      </c>
      <c r="L84" s="9">
        <v>9.5</v>
      </c>
      <c r="M84" s="9">
        <v>9.3000000000000007</v>
      </c>
      <c r="N84" s="9">
        <v>10.9</v>
      </c>
    </row>
    <row r="85" spans="1:14" ht="18" customHeight="1">
      <c r="A85" s="24" t="s">
        <v>26</v>
      </c>
      <c r="B85" s="8" t="s">
        <v>12</v>
      </c>
      <c r="C85" s="9">
        <v>15.6</v>
      </c>
      <c r="D85" s="9">
        <v>14.5</v>
      </c>
      <c r="E85" s="9">
        <v>17.399999999999999</v>
      </c>
      <c r="F85" s="9">
        <v>14.4</v>
      </c>
      <c r="G85" s="9">
        <v>14.2</v>
      </c>
      <c r="H85" s="9">
        <v>18.100000000000001</v>
      </c>
      <c r="I85" s="9">
        <v>9.6</v>
      </c>
      <c r="J85" s="9">
        <v>9.3000000000000007</v>
      </c>
      <c r="K85" s="9">
        <v>11.5</v>
      </c>
      <c r="L85" s="9">
        <v>8.9</v>
      </c>
      <c r="M85" s="9">
        <v>8.6</v>
      </c>
      <c r="N85" s="9">
        <v>11.3</v>
      </c>
    </row>
    <row r="86" spans="1:14" ht="18" customHeight="1">
      <c r="A86" s="24" t="s">
        <v>26</v>
      </c>
      <c r="B86" s="8" t="s">
        <v>32</v>
      </c>
      <c r="C86" s="9">
        <v>18</v>
      </c>
      <c r="D86" s="9">
        <v>20</v>
      </c>
      <c r="E86" s="9">
        <v>16.899999999999999</v>
      </c>
      <c r="F86" s="9">
        <v>17</v>
      </c>
      <c r="G86" s="9">
        <v>17</v>
      </c>
      <c r="H86" s="9">
        <v>17.100000000000001</v>
      </c>
      <c r="I86" s="9">
        <v>11.1</v>
      </c>
      <c r="J86" s="9">
        <v>11.4</v>
      </c>
      <c r="K86" s="9">
        <v>9.5</v>
      </c>
      <c r="L86" s="9">
        <v>9.6</v>
      </c>
      <c r="M86" s="9">
        <v>9.5</v>
      </c>
      <c r="N86" s="9">
        <v>10</v>
      </c>
    </row>
    <row r="87" spans="1:14" ht="18" customHeight="1">
      <c r="A87" s="24" t="s">
        <v>26</v>
      </c>
      <c r="B87" s="8" t="s">
        <v>13</v>
      </c>
      <c r="C87" s="9">
        <v>16.100000000000001</v>
      </c>
      <c r="D87" s="9">
        <v>15.1</v>
      </c>
      <c r="E87" s="9">
        <v>17.899999999999999</v>
      </c>
      <c r="F87" s="9">
        <v>14.6</v>
      </c>
      <c r="G87" s="9">
        <v>14.5</v>
      </c>
      <c r="H87" s="9">
        <v>16.7</v>
      </c>
      <c r="I87" s="9">
        <v>9.6</v>
      </c>
      <c r="J87" s="9">
        <v>9.6</v>
      </c>
      <c r="K87" s="9">
        <v>11</v>
      </c>
      <c r="L87" s="9">
        <v>8.1999999999999993</v>
      </c>
      <c r="M87" s="9">
        <v>8.1999999999999993</v>
      </c>
      <c r="N87" s="9">
        <v>9.6999999999999993</v>
      </c>
    </row>
    <row r="88" spans="1:14" ht="18" customHeight="1">
      <c r="A88" s="25" t="s">
        <v>26</v>
      </c>
      <c r="B88" s="10" t="s">
        <v>14</v>
      </c>
      <c r="C88" s="11">
        <v>18.7</v>
      </c>
      <c r="D88" s="11">
        <v>19.7</v>
      </c>
      <c r="E88" s="11">
        <v>17.600000000000001</v>
      </c>
      <c r="F88" s="11">
        <v>16.8</v>
      </c>
      <c r="G88" s="11">
        <v>16.8</v>
      </c>
      <c r="H88" s="11">
        <v>16.7</v>
      </c>
      <c r="I88" s="11">
        <v>10.199999999999999</v>
      </c>
      <c r="J88" s="11">
        <v>10.3</v>
      </c>
      <c r="K88" s="11">
        <v>7.2</v>
      </c>
      <c r="L88" s="11">
        <v>8.6</v>
      </c>
      <c r="M88" s="11">
        <v>8.6999999999999993</v>
      </c>
      <c r="N88" s="11">
        <v>5.4</v>
      </c>
    </row>
    <row r="89" spans="1:14" ht="18" customHeight="1">
      <c r="A89" s="23" t="s">
        <v>35</v>
      </c>
      <c r="B89" s="6" t="s">
        <v>10</v>
      </c>
      <c r="C89" s="7">
        <v>17</v>
      </c>
      <c r="D89" s="7">
        <v>16.5</v>
      </c>
      <c r="E89" s="7">
        <v>17.5</v>
      </c>
      <c r="F89" s="7">
        <v>15.4</v>
      </c>
      <c r="G89" s="7">
        <v>15.2</v>
      </c>
      <c r="H89" s="7">
        <v>17.100000000000001</v>
      </c>
      <c r="I89" s="7">
        <v>10.1</v>
      </c>
      <c r="J89" s="7">
        <v>10</v>
      </c>
      <c r="K89" s="7">
        <v>10.9</v>
      </c>
      <c r="L89" s="7">
        <v>9.1999999999999993</v>
      </c>
      <c r="M89" s="7">
        <v>8.9</v>
      </c>
      <c r="N89" s="7">
        <v>10.9</v>
      </c>
    </row>
    <row r="90" spans="1:14" ht="18" customHeight="1">
      <c r="A90" s="24" t="s">
        <v>26</v>
      </c>
      <c r="B90" s="8" t="s">
        <v>11</v>
      </c>
      <c r="C90" s="9">
        <v>16.899999999999999</v>
      </c>
      <c r="D90" s="9">
        <v>16.3</v>
      </c>
      <c r="E90" s="9">
        <v>17.8</v>
      </c>
      <c r="F90" s="9">
        <v>15</v>
      </c>
      <c r="G90" s="9">
        <v>14.8</v>
      </c>
      <c r="H90" s="9">
        <v>17.2</v>
      </c>
      <c r="I90" s="9">
        <v>10</v>
      </c>
      <c r="J90" s="9">
        <v>9.8000000000000007</v>
      </c>
      <c r="K90" s="9">
        <v>11.3</v>
      </c>
      <c r="L90" s="9">
        <v>9.3000000000000007</v>
      </c>
      <c r="M90" s="9">
        <v>9</v>
      </c>
      <c r="N90" s="9">
        <v>11.2</v>
      </c>
    </row>
    <row r="91" spans="1:14" ht="18" customHeight="1">
      <c r="A91" s="24" t="s">
        <v>26</v>
      </c>
      <c r="B91" s="8" t="s">
        <v>12</v>
      </c>
      <c r="C91" s="9">
        <v>15.5</v>
      </c>
      <c r="D91" s="9">
        <v>14.2</v>
      </c>
      <c r="E91" s="9">
        <v>17.7</v>
      </c>
      <c r="F91" s="9">
        <v>14.4</v>
      </c>
      <c r="G91" s="9">
        <v>14.2</v>
      </c>
      <c r="H91" s="9">
        <v>17.5</v>
      </c>
      <c r="I91" s="9">
        <v>9.5</v>
      </c>
      <c r="J91" s="9">
        <v>9.1</v>
      </c>
      <c r="K91" s="9">
        <v>12.2</v>
      </c>
      <c r="L91" s="9">
        <v>8.9</v>
      </c>
      <c r="M91" s="9">
        <v>8.6</v>
      </c>
      <c r="N91" s="9">
        <v>11.7</v>
      </c>
    </row>
    <row r="92" spans="1:14" ht="18" customHeight="1">
      <c r="A92" s="24" t="s">
        <v>26</v>
      </c>
      <c r="B92" s="8" t="s">
        <v>32</v>
      </c>
      <c r="C92" s="9">
        <v>18.2</v>
      </c>
      <c r="D92" s="9">
        <v>20.3</v>
      </c>
      <c r="E92" s="9">
        <v>17</v>
      </c>
      <c r="F92" s="9">
        <v>16.899999999999999</v>
      </c>
      <c r="G92" s="9">
        <v>16.899999999999999</v>
      </c>
      <c r="H92" s="9">
        <v>17</v>
      </c>
      <c r="I92" s="9">
        <v>11.1</v>
      </c>
      <c r="J92" s="9">
        <v>11.4</v>
      </c>
      <c r="K92" s="9">
        <v>9.9</v>
      </c>
      <c r="L92" s="9">
        <v>9.5</v>
      </c>
      <c r="M92" s="9">
        <v>9.4</v>
      </c>
      <c r="N92" s="9">
        <v>10.199999999999999</v>
      </c>
    </row>
    <row r="93" spans="1:14" ht="18" customHeight="1">
      <c r="A93" s="24" t="s">
        <v>26</v>
      </c>
      <c r="B93" s="8" t="s">
        <v>13</v>
      </c>
      <c r="C93" s="9">
        <v>16.100000000000001</v>
      </c>
      <c r="D93" s="9">
        <v>14.9</v>
      </c>
      <c r="E93" s="9">
        <v>18.3</v>
      </c>
      <c r="F93" s="9">
        <v>14.4</v>
      </c>
      <c r="G93" s="9">
        <v>14.3</v>
      </c>
      <c r="H93" s="9">
        <v>17.8</v>
      </c>
      <c r="I93" s="9">
        <v>9.3000000000000007</v>
      </c>
      <c r="J93" s="9">
        <v>9.1999999999999993</v>
      </c>
      <c r="K93" s="9">
        <v>13.3</v>
      </c>
      <c r="L93" s="9">
        <v>8.1</v>
      </c>
      <c r="M93" s="9">
        <v>8.1</v>
      </c>
      <c r="N93" s="9">
        <v>9.1</v>
      </c>
    </row>
    <row r="94" spans="1:14" ht="18" customHeight="1">
      <c r="A94" s="25" t="s">
        <v>26</v>
      </c>
      <c r="B94" s="10" t="s">
        <v>14</v>
      </c>
      <c r="C94" s="11">
        <v>19.100000000000001</v>
      </c>
      <c r="D94" s="11">
        <v>20</v>
      </c>
      <c r="E94" s="11">
        <v>18</v>
      </c>
      <c r="F94" s="11">
        <v>16.3</v>
      </c>
      <c r="G94" s="11">
        <v>16.2</v>
      </c>
      <c r="H94" s="11">
        <v>16.5</v>
      </c>
      <c r="I94" s="11">
        <v>9.6999999999999993</v>
      </c>
      <c r="J94" s="11">
        <v>9.8000000000000007</v>
      </c>
      <c r="K94" s="11">
        <v>7.2</v>
      </c>
      <c r="L94" s="11">
        <v>8.5</v>
      </c>
      <c r="M94" s="11">
        <v>8.6999999999999993</v>
      </c>
      <c r="N94" s="11">
        <v>5.0999999999999996</v>
      </c>
    </row>
    <row r="95" spans="1:14" ht="18" customHeight="1">
      <c r="A95" s="23" t="s">
        <v>36</v>
      </c>
      <c r="B95" s="6" t="s">
        <v>10</v>
      </c>
      <c r="C95" s="7">
        <v>16.7</v>
      </c>
      <c r="D95" s="7">
        <v>16.2</v>
      </c>
      <c r="E95" s="7">
        <v>17.3</v>
      </c>
      <c r="F95" s="7">
        <v>14.6</v>
      </c>
      <c r="G95" s="7">
        <v>14.4</v>
      </c>
      <c r="H95" s="7">
        <v>16.8</v>
      </c>
      <c r="I95" s="7">
        <v>9.8000000000000007</v>
      </c>
      <c r="J95" s="7">
        <v>9.6</v>
      </c>
      <c r="K95" s="7">
        <v>11.2</v>
      </c>
      <c r="L95" s="7">
        <v>8.9</v>
      </c>
      <c r="M95" s="7">
        <v>8.6999999999999993</v>
      </c>
      <c r="N95" s="7">
        <v>10.9</v>
      </c>
    </row>
    <row r="96" spans="1:14" ht="18" customHeight="1">
      <c r="A96" s="24" t="s">
        <v>26</v>
      </c>
      <c r="B96" s="8" t="s">
        <v>11</v>
      </c>
      <c r="C96" s="9">
        <v>16.7</v>
      </c>
      <c r="D96" s="9">
        <v>16</v>
      </c>
      <c r="E96" s="9">
        <v>17.7</v>
      </c>
      <c r="F96" s="9">
        <v>14.1</v>
      </c>
      <c r="G96" s="9">
        <v>13.8</v>
      </c>
      <c r="H96" s="9">
        <v>17</v>
      </c>
      <c r="I96" s="9">
        <v>9.6</v>
      </c>
      <c r="J96" s="9">
        <v>9.3000000000000007</v>
      </c>
      <c r="K96" s="9">
        <v>11.9</v>
      </c>
      <c r="L96" s="9">
        <v>9</v>
      </c>
      <c r="M96" s="9">
        <v>8.6999999999999993</v>
      </c>
      <c r="N96" s="9">
        <v>11.1</v>
      </c>
    </row>
    <row r="97" spans="1:14" ht="18" customHeight="1">
      <c r="A97" s="24" t="s">
        <v>26</v>
      </c>
      <c r="B97" s="8" t="s">
        <v>12</v>
      </c>
      <c r="C97" s="9">
        <v>15.3</v>
      </c>
      <c r="D97" s="9">
        <v>14</v>
      </c>
      <c r="E97" s="9">
        <v>17.5</v>
      </c>
      <c r="F97" s="9">
        <v>13.8</v>
      </c>
      <c r="G97" s="9">
        <v>13.6</v>
      </c>
      <c r="H97" s="9">
        <v>17</v>
      </c>
      <c r="I97" s="9">
        <v>9.3000000000000007</v>
      </c>
      <c r="J97" s="9">
        <v>8.8000000000000007</v>
      </c>
      <c r="K97" s="9">
        <v>12.9</v>
      </c>
      <c r="L97" s="9">
        <v>8.8000000000000007</v>
      </c>
      <c r="M97" s="9">
        <v>8.4</v>
      </c>
      <c r="N97" s="9">
        <v>11.8</v>
      </c>
    </row>
    <row r="98" spans="1:14" ht="18" customHeight="1">
      <c r="A98" s="24" t="s">
        <v>26</v>
      </c>
      <c r="B98" s="8" t="s">
        <v>32</v>
      </c>
      <c r="C98" s="9">
        <v>17.899999999999999</v>
      </c>
      <c r="D98" s="9">
        <v>19.899999999999999</v>
      </c>
      <c r="E98" s="9">
        <v>16.8</v>
      </c>
      <c r="F98" s="9">
        <v>16.2</v>
      </c>
      <c r="G98" s="9">
        <v>16.100000000000001</v>
      </c>
      <c r="H98" s="9">
        <v>16.899999999999999</v>
      </c>
      <c r="I98" s="9">
        <v>10.7</v>
      </c>
      <c r="J98" s="9">
        <v>10.8</v>
      </c>
      <c r="K98" s="9">
        <v>10</v>
      </c>
      <c r="L98" s="9">
        <v>9.4</v>
      </c>
      <c r="M98" s="9">
        <v>9.3000000000000007</v>
      </c>
      <c r="N98" s="9">
        <v>10.3</v>
      </c>
    </row>
    <row r="99" spans="1:14" ht="18" customHeight="1">
      <c r="A99" s="24" t="s">
        <v>26</v>
      </c>
      <c r="B99" s="8" t="s">
        <v>13</v>
      </c>
      <c r="C99" s="9">
        <v>15.5</v>
      </c>
      <c r="D99" s="9">
        <v>14.3</v>
      </c>
      <c r="E99" s="9">
        <v>17.8</v>
      </c>
      <c r="F99" s="9">
        <v>13.4</v>
      </c>
      <c r="G99" s="9">
        <v>13.4</v>
      </c>
      <c r="H99" s="9">
        <v>16.899999999999999</v>
      </c>
      <c r="I99" s="9">
        <v>8.6999999999999993</v>
      </c>
      <c r="J99" s="9">
        <v>8.5</v>
      </c>
      <c r="K99" s="9">
        <v>13.3</v>
      </c>
      <c r="L99" s="9">
        <v>7.8</v>
      </c>
      <c r="M99" s="9">
        <v>7.8</v>
      </c>
      <c r="N99" s="9">
        <v>9.3000000000000007</v>
      </c>
    </row>
    <row r="100" spans="1:14" ht="18" customHeight="1">
      <c r="A100" s="25" t="s">
        <v>26</v>
      </c>
      <c r="B100" s="10" t="s">
        <v>14</v>
      </c>
      <c r="C100" s="11">
        <v>18.899999999999999</v>
      </c>
      <c r="D100" s="11">
        <v>19.600000000000001</v>
      </c>
      <c r="E100" s="11">
        <v>18.100000000000001</v>
      </c>
      <c r="F100" s="11">
        <v>15.1</v>
      </c>
      <c r="G100" s="11">
        <v>15.2</v>
      </c>
      <c r="H100" s="11">
        <v>14.4</v>
      </c>
      <c r="I100" s="11">
        <v>9.6</v>
      </c>
      <c r="J100" s="11">
        <v>9.8000000000000007</v>
      </c>
      <c r="K100" s="11">
        <v>5.9</v>
      </c>
      <c r="L100" s="11">
        <v>8.3000000000000007</v>
      </c>
      <c r="M100" s="11">
        <v>8.5</v>
      </c>
      <c r="N100" s="11">
        <v>4.8</v>
      </c>
    </row>
    <row r="101" spans="1:14" ht="18" customHeight="1">
      <c r="A101" s="23" t="s">
        <v>37</v>
      </c>
      <c r="B101" s="6" t="s">
        <v>10</v>
      </c>
      <c r="C101" s="7">
        <v>16.2</v>
      </c>
      <c r="D101" s="7">
        <v>15.5</v>
      </c>
      <c r="E101" s="7">
        <v>17.100000000000001</v>
      </c>
      <c r="F101" s="7">
        <v>13.9</v>
      </c>
      <c r="G101" s="7">
        <v>13.6</v>
      </c>
      <c r="H101" s="7">
        <v>16.899999999999999</v>
      </c>
      <c r="I101" s="7">
        <v>9.5</v>
      </c>
      <c r="J101" s="7">
        <v>9.3000000000000007</v>
      </c>
      <c r="K101" s="7">
        <v>10.9</v>
      </c>
      <c r="L101" s="7">
        <v>8.6999999999999993</v>
      </c>
      <c r="M101" s="7">
        <v>8.5</v>
      </c>
      <c r="N101" s="7">
        <v>11</v>
      </c>
    </row>
    <row r="102" spans="1:14" ht="18" customHeight="1">
      <c r="A102" s="24" t="s">
        <v>26</v>
      </c>
      <c r="B102" s="8" t="s">
        <v>11</v>
      </c>
      <c r="C102" s="9">
        <v>15.9</v>
      </c>
      <c r="D102" s="9">
        <v>14.9</v>
      </c>
      <c r="E102" s="9">
        <v>17.3</v>
      </c>
      <c r="F102" s="9">
        <v>13.3</v>
      </c>
      <c r="G102" s="9">
        <v>13</v>
      </c>
      <c r="H102" s="9">
        <v>17</v>
      </c>
      <c r="I102" s="9">
        <v>9.1</v>
      </c>
      <c r="J102" s="9">
        <v>8.9</v>
      </c>
      <c r="K102" s="9">
        <v>11.1</v>
      </c>
      <c r="L102" s="9">
        <v>8.6999999999999993</v>
      </c>
      <c r="M102" s="9">
        <v>8.4</v>
      </c>
      <c r="N102" s="9">
        <v>11.2</v>
      </c>
    </row>
    <row r="103" spans="1:14" ht="18" customHeight="1">
      <c r="A103" s="24" t="s">
        <v>26</v>
      </c>
      <c r="B103" s="8" t="s">
        <v>12</v>
      </c>
      <c r="C103" s="9">
        <v>14.8</v>
      </c>
      <c r="D103" s="9">
        <v>13.3</v>
      </c>
      <c r="E103" s="9">
        <v>17.399999999999999</v>
      </c>
      <c r="F103" s="9">
        <v>12.9</v>
      </c>
      <c r="G103" s="9">
        <v>12.7</v>
      </c>
      <c r="H103" s="9">
        <v>16.8</v>
      </c>
      <c r="I103" s="9">
        <v>8.9</v>
      </c>
      <c r="J103" s="9">
        <v>8.5</v>
      </c>
      <c r="K103" s="9">
        <v>12.2</v>
      </c>
      <c r="L103" s="9">
        <v>8.5</v>
      </c>
      <c r="M103" s="9">
        <v>8.1</v>
      </c>
      <c r="N103" s="9">
        <v>12.2</v>
      </c>
    </row>
    <row r="104" spans="1:14" ht="18" customHeight="1">
      <c r="A104" s="24" t="s">
        <v>26</v>
      </c>
      <c r="B104" s="8" t="s">
        <v>32</v>
      </c>
      <c r="C104" s="9">
        <v>17.7</v>
      </c>
      <c r="D104" s="9">
        <v>19.7</v>
      </c>
      <c r="E104" s="9">
        <v>16.5</v>
      </c>
      <c r="F104" s="9">
        <v>15.8</v>
      </c>
      <c r="G104" s="9">
        <v>15.5</v>
      </c>
      <c r="H104" s="9">
        <v>17</v>
      </c>
      <c r="I104" s="9">
        <v>10.7</v>
      </c>
      <c r="J104" s="9">
        <v>10.8</v>
      </c>
      <c r="K104" s="9">
        <v>10.199999999999999</v>
      </c>
      <c r="L104" s="9">
        <v>9.3000000000000007</v>
      </c>
      <c r="M104" s="9">
        <v>9.1999999999999993</v>
      </c>
      <c r="N104" s="9">
        <v>10.4</v>
      </c>
    </row>
    <row r="105" spans="1:14" ht="18" customHeight="1">
      <c r="A105" s="24" t="s">
        <v>26</v>
      </c>
      <c r="B105" s="8" t="s">
        <v>13</v>
      </c>
      <c r="C105" s="9">
        <v>15</v>
      </c>
      <c r="D105" s="9">
        <v>13.6</v>
      </c>
      <c r="E105" s="9">
        <v>17.899999999999999</v>
      </c>
      <c r="F105" s="9">
        <v>12.5</v>
      </c>
      <c r="G105" s="9">
        <v>12.3</v>
      </c>
      <c r="H105" s="9">
        <v>17.5</v>
      </c>
      <c r="I105" s="9">
        <v>8.5</v>
      </c>
      <c r="J105" s="9">
        <v>8.4</v>
      </c>
      <c r="K105" s="9">
        <v>13.1</v>
      </c>
      <c r="L105" s="9">
        <v>7.7</v>
      </c>
      <c r="M105" s="9">
        <v>7.7</v>
      </c>
      <c r="N105" s="9">
        <v>10.199999999999999</v>
      </c>
    </row>
    <row r="106" spans="1:14" ht="18" customHeight="1">
      <c r="A106" s="25" t="s">
        <v>26</v>
      </c>
      <c r="B106" s="10" t="s">
        <v>14</v>
      </c>
      <c r="C106" s="11">
        <v>18.8</v>
      </c>
      <c r="D106" s="11">
        <v>19.2</v>
      </c>
      <c r="E106" s="11">
        <v>18.3</v>
      </c>
      <c r="F106" s="11">
        <v>14.6</v>
      </c>
      <c r="G106" s="11">
        <v>14.5</v>
      </c>
      <c r="H106" s="11">
        <v>15.1</v>
      </c>
      <c r="I106" s="11">
        <v>9.1999999999999993</v>
      </c>
      <c r="J106" s="11">
        <v>9.4</v>
      </c>
      <c r="K106" s="11">
        <v>6</v>
      </c>
      <c r="L106" s="11">
        <v>8.1</v>
      </c>
      <c r="M106" s="11">
        <v>8.3000000000000007</v>
      </c>
      <c r="N106" s="11">
        <v>4.9000000000000004</v>
      </c>
    </row>
    <row r="107" spans="1:14" ht="12.75">
      <c r="A107" s="1" t="s">
        <v>33</v>
      </c>
    </row>
    <row r="108" spans="1:14" ht="12.75">
      <c r="A108" s="1"/>
    </row>
    <row r="109" spans="1:14" ht="12.75">
      <c r="A109" s="1"/>
    </row>
    <row r="110" spans="1:14" ht="12.75"/>
    <row r="114" spans="1:16" ht="18" customHeight="1">
      <c r="A114" s="31" t="s">
        <v>30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</row>
    <row r="115" spans="1:16" ht="18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8"/>
      <c r="N115" s="18"/>
    </row>
    <row r="116" spans="1:16" ht="18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8"/>
      <c r="N116" s="18"/>
    </row>
    <row r="117" spans="1:16" ht="18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8"/>
      <c r="N117" s="18"/>
    </row>
    <row r="118" spans="1:16" ht="18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8"/>
      <c r="N118" s="18"/>
    </row>
    <row r="119" spans="1:16" ht="18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8"/>
      <c r="N119" s="18"/>
    </row>
    <row r="120" spans="1:16" ht="18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8"/>
      <c r="N120" s="18"/>
    </row>
    <row r="121" spans="1:16" ht="18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8"/>
      <c r="N121" s="18"/>
    </row>
    <row r="122" spans="1:16" ht="18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8"/>
      <c r="N122" s="18"/>
    </row>
    <row r="123" spans="1:16" ht="18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8"/>
      <c r="N123" s="18"/>
    </row>
    <row r="124" spans="1:16" ht="18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8"/>
      <c r="N124" s="18"/>
    </row>
    <row r="125" spans="1:16" ht="18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8"/>
      <c r="N125" s="18"/>
    </row>
    <row r="129" spans="1:16" ht="18" customHeight="1">
      <c r="A129" s="31" t="s">
        <v>27</v>
      </c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ht="18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8"/>
      <c r="N130" s="18"/>
    </row>
    <row r="131" spans="1:16" ht="18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8"/>
      <c r="N131" s="18"/>
    </row>
    <row r="132" spans="1:16" ht="18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8"/>
      <c r="N132" s="18"/>
    </row>
    <row r="133" spans="1:16" ht="18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8"/>
      <c r="N133" s="18"/>
    </row>
    <row r="134" spans="1:16" ht="18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8"/>
      <c r="N134" s="18"/>
    </row>
    <row r="135" spans="1:16" ht="18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8"/>
      <c r="N135" s="18"/>
    </row>
    <row r="136" spans="1:16" ht="18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8"/>
      <c r="N136" s="18"/>
    </row>
    <row r="137" spans="1:16" ht="18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8"/>
      <c r="N137" s="18"/>
    </row>
    <row r="138" spans="1:16" ht="18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8"/>
      <c r="N138" s="18"/>
    </row>
    <row r="139" spans="1:16" ht="18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8"/>
      <c r="N139" s="18"/>
    </row>
    <row r="140" spans="1:16" ht="18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8"/>
      <c r="N140" s="18"/>
    </row>
    <row r="141" spans="1:16" ht="18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8"/>
      <c r="N141" s="18"/>
    </row>
    <row r="142" spans="1:16" ht="18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8"/>
      <c r="N142" s="18"/>
    </row>
    <row r="143" spans="1:16" ht="18" customHeigh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6" ht="18" customHeight="1">
      <c r="A144" s="31" t="s">
        <v>28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1:16" ht="18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8"/>
      <c r="N145" s="18"/>
    </row>
    <row r="146" spans="1:16" ht="18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8"/>
      <c r="N146" s="18"/>
    </row>
    <row r="147" spans="1:16" ht="18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8"/>
      <c r="N147" s="18"/>
    </row>
    <row r="148" spans="1:16" ht="18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8"/>
      <c r="N148" s="18"/>
    </row>
    <row r="149" spans="1:16" ht="18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8"/>
      <c r="N149" s="18"/>
    </row>
    <row r="150" spans="1:16" ht="18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8"/>
      <c r="N150" s="18"/>
    </row>
    <row r="151" spans="1:16" ht="18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8"/>
      <c r="N151" s="18"/>
    </row>
    <row r="152" spans="1:16" ht="18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8"/>
      <c r="N152" s="18"/>
    </row>
    <row r="153" spans="1:16" ht="18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8"/>
      <c r="N153" s="18"/>
    </row>
    <row r="154" spans="1:16" ht="18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8"/>
      <c r="N154" s="18"/>
    </row>
    <row r="155" spans="1:16" ht="18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8"/>
      <c r="N155" s="18"/>
    </row>
    <row r="156" spans="1:16" ht="18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8"/>
      <c r="N156" s="18"/>
    </row>
    <row r="159" spans="1:16" ht="18" customHeight="1">
      <c r="A159" s="31" t="s">
        <v>29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1:16" ht="18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8"/>
      <c r="N160" s="18"/>
    </row>
    <row r="161" spans="1:16" ht="18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8"/>
      <c r="N161" s="18"/>
    </row>
    <row r="162" spans="1:16" ht="18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8"/>
      <c r="N162" s="18"/>
    </row>
    <row r="163" spans="1:16" ht="18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8"/>
      <c r="N163" s="18"/>
    </row>
    <row r="164" spans="1:16" ht="18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8"/>
      <c r="N164" s="18"/>
    </row>
    <row r="165" spans="1:16" ht="18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8"/>
      <c r="N165" s="18"/>
    </row>
    <row r="166" spans="1:16" ht="18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8"/>
      <c r="N166" s="18"/>
    </row>
    <row r="167" spans="1:16" ht="18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8"/>
      <c r="N167" s="18"/>
    </row>
    <row r="168" spans="1:16" ht="18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8"/>
      <c r="N168" s="18"/>
    </row>
    <row r="169" spans="1:16" ht="18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8"/>
      <c r="N169" s="18"/>
    </row>
    <row r="170" spans="1:16" ht="18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8"/>
      <c r="N170" s="18"/>
    </row>
    <row r="171" spans="1:16" ht="18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8"/>
      <c r="N171" s="18"/>
    </row>
    <row r="172" spans="1:16" ht="18" customHeight="1">
      <c r="A172" s="30" t="s">
        <v>38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</row>
  </sheetData>
  <mergeCells count="28">
    <mergeCell ref="F3:H3"/>
    <mergeCell ref="A5:A10"/>
    <mergeCell ref="A172:P172"/>
    <mergeCell ref="A159:P159"/>
    <mergeCell ref="A144:P144"/>
    <mergeCell ref="A129:P129"/>
    <mergeCell ref="A114:P114"/>
    <mergeCell ref="A29:A34"/>
    <mergeCell ref="A83:A88"/>
    <mergeCell ref="A89:A94"/>
    <mergeCell ref="A95:A100"/>
    <mergeCell ref="A101:A106"/>
    <mergeCell ref="I3:K3"/>
    <mergeCell ref="L3:N3"/>
    <mergeCell ref="A77:A82"/>
    <mergeCell ref="A41:A46"/>
    <mergeCell ref="A47:A52"/>
    <mergeCell ref="A53:A58"/>
    <mergeCell ref="A59:A64"/>
    <mergeCell ref="A65:A70"/>
    <mergeCell ref="A71:A76"/>
    <mergeCell ref="A35:A40"/>
    <mergeCell ref="A3:A4"/>
    <mergeCell ref="B3:B4"/>
    <mergeCell ref="A11:A16"/>
    <mergeCell ref="A17:A22"/>
    <mergeCell ref="A23:A28"/>
    <mergeCell ref="C3:E3"/>
  </mergeCells>
  <printOptions horizontalCentered="1"/>
  <pageMargins left="0.23622047244094491" right="0.19685039370078741" top="0.31496062992125984" bottom="0.23622047244094491" header="0.19685039370078741" footer="0.15748031496062992"/>
  <pageSetup paperSize="8" scale="73" orientation="portrait" r:id="rId1"/>
  <rowBreaks count="1" manualBreakCount="1">
    <brk id="110" max="16" man="1"/>
  </rowBreaks>
  <drawing r:id="rId2"/>
  <webPublishItems count="1">
    <webPublishItem id="8162" divId="I29_2_8162" sourceType="sheet" destinationFile="N:\4-N U R E T I\Técnicos\Marta Jeremias\Indicadores_xls\Formatados\I29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I29.2</vt:lpstr>
      <vt:lpstr>I29.2!Área_de_Impressão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2015-07-09T10:03:40Z</cp:lastPrinted>
  <dcterms:created xsi:type="dcterms:W3CDTF">2014-11-17T12:13:59Z</dcterms:created>
  <dcterms:modified xsi:type="dcterms:W3CDTF">2019-02-19T15:49:25Z</dcterms:modified>
</cp:coreProperties>
</file>