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8A5" sheetId="1" r:id="rId1"/>
  </sheets>
  <definedNames>
    <definedName name="_xlnm.Print_Area" localSheetId="0">I28A5!$A$1:$P$25</definedName>
  </definedNames>
  <calcPr calcId="162913"/>
</workbook>
</file>

<file path=xl/sharedStrings.xml><?xml version="1.0" encoding="utf-8"?>
<sst xmlns="http://schemas.openxmlformats.org/spreadsheetml/2006/main" count="19" uniqueCount="13">
  <si>
    <t>NUTS II</t>
  </si>
  <si>
    <t>Norte</t>
  </si>
  <si>
    <t>Centro</t>
  </si>
  <si>
    <t>Alentejo</t>
  </si>
  <si>
    <t>Algarve</t>
  </si>
  <si>
    <t>R.A. Açores</t>
  </si>
  <si>
    <t>R.A. Madeira</t>
  </si>
  <si>
    <t>Fonte: DGEEC, A Sociedade de Informação em Portugal</t>
  </si>
  <si>
    <t>I28A.5 Percentagem de indivíduos que utilizam computador (16-74 anos), por NUTS II, em Portugal (2002 a 2016)</t>
  </si>
  <si>
    <t>A.M. Lisboa</t>
  </si>
  <si>
    <t>x</t>
  </si>
  <si>
    <t>Fonte: DGEEC - Dados compilados em fevereiro de 2019</t>
  </si>
  <si>
    <t>Nota: x - não disponível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</si>
</sst>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4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3" fillId="43" borderId="6">
      <alignment horizontal="right" vertical="top" wrapText="1"/>
    </xf>
    <xf numFmtId="0" fontId="14" fillId="0" borderId="0"/>
    <xf numFmtId="0" fontId="15" fillId="44" borderId="7" applyNumberFormat="0" applyAlignment="0" applyProtection="0"/>
    <xf numFmtId="0" fontId="16" fillId="45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6" borderId="10" applyNumberFormat="0" applyAlignment="0" applyProtection="0"/>
    <xf numFmtId="0" fontId="18" fillId="47" borderId="11" applyNumberFormat="0" applyAlignment="0" applyProtection="0"/>
    <xf numFmtId="0" fontId="19" fillId="48" borderId="12">
      <alignment horizontal="left" vertical="top" wrapText="1"/>
    </xf>
    <xf numFmtId="0" fontId="20" fillId="49" borderId="0">
      <alignment horizontal="center"/>
    </xf>
    <xf numFmtId="0" fontId="21" fillId="49" borderId="0">
      <alignment horizontal="center" vertical="center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22" fillId="49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3" fillId="0" borderId="0">
      <alignment horizontal="right" vertical="top"/>
    </xf>
    <xf numFmtId="165" fontId="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1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1" borderId="5">
      <protection locked="0"/>
    </xf>
    <xf numFmtId="0" fontId="4" fillId="51" borderId="9"/>
    <xf numFmtId="0" fontId="4" fillId="49" borderId="0"/>
    <xf numFmtId="0" fontId="1" fillId="52" borderId="13" applyFont="0" applyBorder="0"/>
    <xf numFmtId="170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6" fontId="25" fillId="0" borderId="0" applyFill="0" applyBorder="0" applyAlignment="0" applyProtection="0"/>
    <xf numFmtId="173" fontId="4" fillId="0" borderId="0" applyFont="0" applyFill="0" applyBorder="0" applyAlignment="0" applyProtection="0"/>
    <xf numFmtId="177" fontId="25" fillId="0" borderId="0" applyFill="0" applyBorder="0" applyAlignment="0" applyProtection="0"/>
    <xf numFmtId="170" fontId="4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4" fillId="0" borderId="0"/>
    <xf numFmtId="181" fontId="36" fillId="0" borderId="0" applyBorder="0" applyProtection="0"/>
    <xf numFmtId="0" fontId="4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49" borderId="0" applyNumberFormat="0" applyFill="0">
      <alignment horizontal="left"/>
    </xf>
    <xf numFmtId="0" fontId="40" fillId="49" borderId="9">
      <alignment horizontal="left"/>
    </xf>
    <xf numFmtId="0" fontId="12" fillId="53" borderId="14" applyNumberFormat="0" applyFont="0" applyBorder="0" applyAlignment="0"/>
    <xf numFmtId="0" fontId="41" fillId="49" borderId="0">
      <alignment horizontal="left"/>
    </xf>
    <xf numFmtId="0" fontId="41" fillId="49" borderId="0">
      <alignment horizontal="left"/>
    </xf>
    <xf numFmtId="0" fontId="42" fillId="49" borderId="0">
      <alignment horizontal="left"/>
    </xf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183" fontId="27" fillId="0" borderId="15"/>
    <xf numFmtId="183" fontId="45" fillId="49" borderId="0" applyNumberFormat="0" applyFont="0" applyAlignment="0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0" fontId="46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2" fontId="47" fillId="56" borderId="9" applyNumberFormat="0">
      <alignment horizontal="centerContinuous"/>
    </xf>
    <xf numFmtId="182" fontId="27" fillId="56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7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4" fillId="49" borderId="9">
      <alignment horizontal="centerContinuous" wrapText="1"/>
    </xf>
    <xf numFmtId="0" fontId="62" fillId="54" borderId="0">
      <alignment horizontal="center" wrapText="1"/>
    </xf>
    <xf numFmtId="0" fontId="4" fillId="49" borderId="9">
      <alignment horizontal="centerContinuous" wrapText="1"/>
    </xf>
    <xf numFmtId="0" fontId="4" fillId="0" borderId="0"/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63" fillId="49" borderId="24"/>
    <xf numFmtId="0" fontId="12" fillId="49" borderId="24"/>
    <xf numFmtId="0" fontId="12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63" fillId="49" borderId="25"/>
    <xf numFmtId="0" fontId="12" fillId="49" borderId="25"/>
    <xf numFmtId="0" fontId="12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9" fillId="48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4" fillId="0" borderId="0"/>
    <xf numFmtId="0" fontId="12" fillId="0" borderId="0">
      <alignment vertical="top"/>
    </xf>
    <xf numFmtId="0" fontId="4" fillId="0" borderId="0"/>
    <xf numFmtId="0" fontId="4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73" fillId="0" borderId="0"/>
    <xf numFmtId="0" fontId="1" fillId="0" borderId="0"/>
    <xf numFmtId="0" fontId="7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4" fillId="0" borderId="0" applyNumberFormat="0" applyFill="0" applyBorder="0" applyAlignment="0" applyProtection="0"/>
    <xf numFmtId="0" fontId="12" fillId="0" borderId="0">
      <alignment vertical="top"/>
    </xf>
    <xf numFmtId="0" fontId="4" fillId="0" borderId="0"/>
    <xf numFmtId="0" fontId="4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2" fillId="0" borderId="0"/>
    <xf numFmtId="0" fontId="77" fillId="0" borderId="0"/>
    <xf numFmtId="0" fontId="4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4" fillId="0" borderId="0"/>
    <xf numFmtId="191" fontId="79" fillId="0" borderId="0"/>
    <xf numFmtId="0" fontId="4" fillId="0" borderId="0"/>
    <xf numFmtId="191" fontId="79" fillId="0" borderId="0"/>
    <xf numFmtId="0" fontId="78" fillId="0" borderId="0"/>
    <xf numFmtId="0" fontId="4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4" fillId="0" borderId="0"/>
    <xf numFmtId="0" fontId="4" fillId="0" borderId="0"/>
    <xf numFmtId="0" fontId="4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1" fillId="0" borderId="0"/>
    <xf numFmtId="0" fontId="4" fillId="0" borderId="0"/>
    <xf numFmtId="0" fontId="76" fillId="0" borderId="0" applyNumberFormat="0" applyBorder="0" applyProtection="0"/>
    <xf numFmtId="0" fontId="4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4" fillId="0" borderId="0"/>
    <xf numFmtId="0" fontId="4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4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4" fillId="0" borderId="0"/>
    <xf numFmtId="0" fontId="82" fillId="0" borderId="0"/>
    <xf numFmtId="0" fontId="83" fillId="0" borderId="0"/>
    <xf numFmtId="0" fontId="8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92" fontId="12" fillId="0" borderId="0" applyFont="0" applyFill="0" applyBorder="0" applyAlignment="0" applyProtection="0"/>
    <xf numFmtId="0" fontId="5" fillId="59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0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4" fillId="44" borderId="32" applyNumberFormat="0" applyAlignment="0" applyProtection="0"/>
    <xf numFmtId="0" fontId="85" fillId="45" borderId="33" applyNumberFormat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21" fillId="49" borderId="0">
      <alignment horizontal="right"/>
    </xf>
    <xf numFmtId="0" fontId="87" fillId="54" borderId="0">
      <alignment horizontal="center"/>
    </xf>
    <xf numFmtId="0" fontId="19" fillId="55" borderId="9">
      <alignment horizontal="left" vertical="top" wrapText="1"/>
    </xf>
    <xf numFmtId="0" fontId="88" fillId="55" borderId="34">
      <alignment horizontal="left" vertical="top" wrapText="1"/>
    </xf>
    <xf numFmtId="0" fontId="19" fillId="55" borderId="35">
      <alignment horizontal="left" vertical="top" wrapText="1"/>
    </xf>
    <xf numFmtId="0" fontId="19" fillId="55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4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2" borderId="0">
      <alignment horizontal="left"/>
    </xf>
    <xf numFmtId="0" fontId="62" fillId="62" borderId="0">
      <alignment horizontal="left" wrapText="1"/>
    </xf>
    <xf numFmtId="0" fontId="46" fillId="62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49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9" borderId="0"/>
    <xf numFmtId="0" fontId="46" fillId="62" borderId="0">
      <alignment horizontal="left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" fillId="0" borderId="0"/>
    <xf numFmtId="0" fontId="104" fillId="0" borderId="0"/>
  </cellStyleXfs>
  <cellXfs count="12">
    <xf numFmtId="0" fontId="0" fillId="0" borderId="0" xfId="0"/>
    <xf numFmtId="0" fontId="3" fillId="3" borderId="0" xfId="0" applyFont="1" applyFill="1" applyBorder="1"/>
    <xf numFmtId="0" fontId="105" fillId="3" borderId="0" xfId="0" applyFont="1" applyFill="1" applyBorder="1"/>
    <xf numFmtId="0" fontId="105" fillId="5" borderId="0" xfId="0" applyFont="1" applyFill="1" applyBorder="1"/>
    <xf numFmtId="1" fontId="105" fillId="5" borderId="0" xfId="0" applyNumberFormat="1" applyFont="1" applyFill="1" applyBorder="1"/>
    <xf numFmtId="0" fontId="105" fillId="3" borderId="0" xfId="0" applyFont="1" applyFill="1"/>
    <xf numFmtId="166" fontId="107" fillId="4" borderId="3" xfId="1" applyNumberFormat="1" applyFont="1" applyFill="1" applyBorder="1" applyAlignment="1" applyProtection="1">
      <alignment horizontal="center" vertical="center" wrapText="1"/>
    </xf>
    <xf numFmtId="1" fontId="107" fillId="4" borderId="3" xfId="1" applyNumberFormat="1" applyFont="1" applyFill="1" applyBorder="1" applyAlignment="1" applyProtection="1">
      <alignment horizontal="center" vertical="center" wrapText="1"/>
    </xf>
    <xf numFmtId="1" fontId="4" fillId="3" borderId="0" xfId="2" applyNumberFormat="1" applyFont="1" applyFill="1" applyBorder="1" applyAlignment="1">
      <alignment horizontal="center" vertical="center"/>
    </xf>
    <xf numFmtId="1" fontId="105" fillId="5" borderId="0" xfId="0" applyNumberFormat="1" applyFont="1" applyFill="1" applyBorder="1" applyAlignment="1">
      <alignment horizontal="right"/>
    </xf>
    <xf numFmtId="0" fontId="108" fillId="3" borderId="0" xfId="0" applyFont="1" applyFill="1" applyBorder="1" applyAlignment="1">
      <alignment horizontal="left" vertical="center" wrapText="1"/>
    </xf>
    <xf numFmtId="0" fontId="106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8617214227961"/>
          <c:y val="0.16199067788940175"/>
          <c:w val="0.87148467887297221"/>
          <c:h val="0.65104670105891937"/>
        </c:manualLayout>
      </c:layout>
      <c:lineChart>
        <c:grouping val="standard"/>
        <c:varyColors val="0"/>
        <c:ser>
          <c:idx val="2"/>
          <c:order val="0"/>
          <c:tx>
            <c:strRef>
              <c:f>I28A5!$A$4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460C-46FE-A0A5-16373028AD0E}"/>
              </c:ext>
            </c:extLst>
          </c:dPt>
          <c:cat>
            <c:numRef>
              <c:f>I28A5!$B$3:$P$3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I28A5!$B$4:$P$4</c:f>
              <c:numCache>
                <c:formatCode>0</c:formatCode>
                <c:ptCount val="15"/>
                <c:pt idx="0">
                  <c:v>22.459211070180981</c:v>
                </c:pt>
                <c:pt idx="1">
                  <c:v>32.544676490696475</c:v>
                </c:pt>
                <c:pt idx="2">
                  <c:v>31.59347818641205</c:v>
                </c:pt>
                <c:pt idx="3">
                  <c:v>35.035362362625797</c:v>
                </c:pt>
                <c:pt idx="4">
                  <c:v>37.156092312561128</c:v>
                </c:pt>
                <c:pt idx="5">
                  <c:v>41.072623883249953</c:v>
                </c:pt>
                <c:pt idx="6">
                  <c:v>40.356476138591404</c:v>
                </c:pt>
                <c:pt idx="7">
                  <c:v>48.750737128124328</c:v>
                </c:pt>
                <c:pt idx="8">
                  <c:v>51.3</c:v>
                </c:pt>
                <c:pt idx="9">
                  <c:v>53.307552122882008</c:v>
                </c:pt>
                <c:pt idx="10">
                  <c:v>58.408547699014754</c:v>
                </c:pt>
                <c:pt idx="11">
                  <c:v>58.189115314818515</c:v>
                </c:pt>
                <c:pt idx="12">
                  <c:v>60.322960407428724</c:v>
                </c:pt>
                <c:pt idx="13">
                  <c:v>64.400000000000006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D-437A-90F9-1EDB16CAE8DA}"/>
            </c:ext>
          </c:extLst>
        </c:ser>
        <c:ser>
          <c:idx val="0"/>
          <c:order val="1"/>
          <c:tx>
            <c:strRef>
              <c:f>I28A5!$A$5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460C-46FE-A0A5-16373028AD0E}"/>
              </c:ext>
            </c:extLst>
          </c:dPt>
          <c:cat>
            <c:numRef>
              <c:f>I28A5!$B$3:$P$3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I28A5!$B$5:$P$5</c:f>
              <c:numCache>
                <c:formatCode>0</c:formatCode>
                <c:ptCount val="15"/>
                <c:pt idx="0">
                  <c:v>27.257238998550946</c:v>
                </c:pt>
                <c:pt idx="1">
                  <c:v>34.541762588049615</c:v>
                </c:pt>
                <c:pt idx="2">
                  <c:v>34.857127807155273</c:v>
                </c:pt>
                <c:pt idx="3">
                  <c:v>39.171920316328041</c:v>
                </c:pt>
                <c:pt idx="4">
                  <c:v>43.534351078164519</c:v>
                </c:pt>
                <c:pt idx="5">
                  <c:v>44.781875397818922</c:v>
                </c:pt>
                <c:pt idx="6">
                  <c:v>42.607696374884803</c:v>
                </c:pt>
                <c:pt idx="7">
                  <c:v>46.772736034327188</c:v>
                </c:pt>
                <c:pt idx="8">
                  <c:v>50.1</c:v>
                </c:pt>
                <c:pt idx="9">
                  <c:v>54.091172111742694</c:v>
                </c:pt>
                <c:pt idx="10">
                  <c:v>56.654893918966053</c:v>
                </c:pt>
                <c:pt idx="11">
                  <c:v>60.033360973155467</c:v>
                </c:pt>
                <c:pt idx="12">
                  <c:v>61.622097370587646</c:v>
                </c:pt>
                <c:pt idx="13">
                  <c:v>65.599999999999994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D-437A-90F9-1EDB16CAE8DA}"/>
            </c:ext>
          </c:extLst>
        </c:ser>
        <c:ser>
          <c:idx val="1"/>
          <c:order val="2"/>
          <c:tx>
            <c:strRef>
              <c:f>I28A5!$A$6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460C-46FE-A0A5-16373028AD0E}"/>
              </c:ext>
            </c:extLst>
          </c:dPt>
          <c:cat>
            <c:numRef>
              <c:f>I28A5!$B$3:$P$3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I28A5!$B$6:$P$6</c:f>
              <c:numCache>
                <c:formatCode>0</c:formatCode>
                <c:ptCount val="15"/>
                <c:pt idx="0">
                  <c:v>35.947736857519864</c:v>
                </c:pt>
                <c:pt idx="1">
                  <c:v>45.450898614379952</c:v>
                </c:pt>
                <c:pt idx="2">
                  <c:v>47.859453554103922</c:v>
                </c:pt>
                <c:pt idx="3">
                  <c:v>47.504079245589963</c:v>
                </c:pt>
                <c:pt idx="4">
                  <c:v>50.882699807243213</c:v>
                </c:pt>
                <c:pt idx="5">
                  <c:v>55.487489514713218</c:v>
                </c:pt>
                <c:pt idx="6">
                  <c:v>58.002784313378797</c:v>
                </c:pt>
                <c:pt idx="7">
                  <c:v>60.348739746087112</c:v>
                </c:pt>
                <c:pt idx="8">
                  <c:v>67.599999999999994</c:v>
                </c:pt>
                <c:pt idx="9">
                  <c:v>70.125428687464279</c:v>
                </c:pt>
                <c:pt idx="10">
                  <c:v>74.091307016900913</c:v>
                </c:pt>
                <c:pt idx="11">
                  <c:v>76.418016755928406</c:v>
                </c:pt>
                <c:pt idx="12">
                  <c:v>76.897386391075102</c:v>
                </c:pt>
                <c:pt idx="13">
                  <c:v>79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D-437A-90F9-1EDB16CAE8DA}"/>
            </c:ext>
          </c:extLst>
        </c:ser>
        <c:ser>
          <c:idx val="3"/>
          <c:order val="3"/>
          <c:tx>
            <c:strRef>
              <c:f>I28A5!$A$7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460C-46FE-A0A5-16373028AD0E}"/>
              </c:ext>
            </c:extLst>
          </c:dPt>
          <c:cat>
            <c:numRef>
              <c:f>I28A5!$B$3:$P$3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I28A5!$B$7:$P$7</c:f>
              <c:numCache>
                <c:formatCode>0</c:formatCode>
                <c:ptCount val="15"/>
                <c:pt idx="0">
                  <c:v>23.23521572436325</c:v>
                </c:pt>
                <c:pt idx="1">
                  <c:v>30.121768698844182</c:v>
                </c:pt>
                <c:pt idx="2">
                  <c:v>34.859802290018941</c:v>
                </c:pt>
                <c:pt idx="3">
                  <c:v>37.052096694838134</c:v>
                </c:pt>
                <c:pt idx="4">
                  <c:v>40.409879172355176</c:v>
                </c:pt>
                <c:pt idx="5">
                  <c:v>40.624356985741947</c:v>
                </c:pt>
                <c:pt idx="6">
                  <c:v>39.842598249909699</c:v>
                </c:pt>
                <c:pt idx="7">
                  <c:v>45.90513073902941</c:v>
                </c:pt>
                <c:pt idx="8">
                  <c:v>49</c:v>
                </c:pt>
                <c:pt idx="9">
                  <c:v>51.650856432935988</c:v>
                </c:pt>
                <c:pt idx="10">
                  <c:v>56.079417474934878</c:v>
                </c:pt>
                <c:pt idx="11">
                  <c:v>58.135704274191369</c:v>
                </c:pt>
                <c:pt idx="12">
                  <c:v>61.224910924634216</c:v>
                </c:pt>
                <c:pt idx="13">
                  <c:v>65.3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D-437A-90F9-1EDB16CAE8DA}"/>
            </c:ext>
          </c:extLst>
        </c:ser>
        <c:ser>
          <c:idx val="4"/>
          <c:order val="4"/>
          <c:tx>
            <c:strRef>
              <c:f>I28A5!$A$8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460C-46FE-A0A5-16373028AD0E}"/>
              </c:ext>
            </c:extLst>
          </c:dPt>
          <c:cat>
            <c:numRef>
              <c:f>I28A5!$B$3:$P$3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I28A5!$B$8:$P$8</c:f>
              <c:numCache>
                <c:formatCode>0</c:formatCode>
                <c:ptCount val="15"/>
                <c:pt idx="0">
                  <c:v>24.273709085207145</c:v>
                </c:pt>
                <c:pt idx="1">
                  <c:v>35.537045491223864</c:v>
                </c:pt>
                <c:pt idx="2">
                  <c:v>39.494360798623127</c:v>
                </c:pt>
                <c:pt idx="3">
                  <c:v>40.358277352197796</c:v>
                </c:pt>
                <c:pt idx="4">
                  <c:v>37.246227031844896</c:v>
                </c:pt>
                <c:pt idx="5">
                  <c:v>45.396060800685078</c:v>
                </c:pt>
                <c:pt idx="6">
                  <c:v>48.489397632142797</c:v>
                </c:pt>
                <c:pt idx="7">
                  <c:v>56.333229562293752</c:v>
                </c:pt>
                <c:pt idx="8">
                  <c:v>59.2</c:v>
                </c:pt>
                <c:pt idx="9">
                  <c:v>61.855456251371834</c:v>
                </c:pt>
                <c:pt idx="10">
                  <c:v>65.227799785108729</c:v>
                </c:pt>
                <c:pt idx="11">
                  <c:v>65.501229098248487</c:v>
                </c:pt>
                <c:pt idx="12">
                  <c:v>69.840123453246491</c:v>
                </c:pt>
                <c:pt idx="13">
                  <c:v>72.2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8D-437A-90F9-1EDB16CAE8DA}"/>
            </c:ext>
          </c:extLst>
        </c:ser>
        <c:ser>
          <c:idx val="5"/>
          <c:order val="5"/>
          <c:tx>
            <c:strRef>
              <c:f>I28A5!$A$9</c:f>
              <c:strCache>
                <c:ptCount val="1"/>
                <c:pt idx="0">
                  <c:v>R.A. Açores</c:v>
                </c:pt>
              </c:strCache>
            </c:strRef>
          </c:tx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460C-46FE-A0A5-16373028AD0E}"/>
              </c:ext>
            </c:extLst>
          </c:dPt>
          <c:cat>
            <c:numRef>
              <c:f>I28A5!$B$3:$P$3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I28A5!$B$9:$P$9</c:f>
              <c:numCache>
                <c:formatCode>0</c:formatCode>
                <c:ptCount val="15"/>
                <c:pt idx="0">
                  <c:v>26.492873872903012</c:v>
                </c:pt>
                <c:pt idx="1">
                  <c:v>29.221090977980136</c:v>
                </c:pt>
                <c:pt idx="2">
                  <c:v>31.080966643625263</c:v>
                </c:pt>
                <c:pt idx="3">
                  <c:v>33.360264723018119</c:v>
                </c:pt>
                <c:pt idx="4">
                  <c:v>34.741707536915932</c:v>
                </c:pt>
                <c:pt idx="5">
                  <c:v>37.364532431423463</c:v>
                </c:pt>
                <c:pt idx="6">
                  <c:v>39.902038408358699</c:v>
                </c:pt>
                <c:pt idx="7">
                  <c:v>42.742946880593905</c:v>
                </c:pt>
                <c:pt idx="8">
                  <c:v>48.7</c:v>
                </c:pt>
                <c:pt idx="9">
                  <c:v>52.448493418905699</c:v>
                </c:pt>
                <c:pt idx="10">
                  <c:v>60.560796300735866</c:v>
                </c:pt>
                <c:pt idx="11">
                  <c:v>64.448044852647996</c:v>
                </c:pt>
                <c:pt idx="12">
                  <c:v>67.666392308898139</c:v>
                </c:pt>
                <c:pt idx="13">
                  <c:v>72.099999999999994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8D-437A-90F9-1EDB16CAE8DA}"/>
            </c:ext>
          </c:extLst>
        </c:ser>
        <c:ser>
          <c:idx val="6"/>
          <c:order val="6"/>
          <c:tx>
            <c:strRef>
              <c:f>I28A5!$A$10</c:f>
              <c:strCache>
                <c:ptCount val="1"/>
                <c:pt idx="0">
                  <c:v>R.A. Madeira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460C-46FE-A0A5-16373028AD0E}"/>
              </c:ext>
            </c:extLst>
          </c:dPt>
          <c:cat>
            <c:numRef>
              <c:f>I28A5!$B$3:$P$3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I28A5!$B$10:$P$10</c:f>
              <c:numCache>
                <c:formatCode>0</c:formatCode>
                <c:ptCount val="15"/>
                <c:pt idx="0">
                  <c:v>23.167841005914841</c:v>
                </c:pt>
                <c:pt idx="1">
                  <c:v>30.157795290790791</c:v>
                </c:pt>
                <c:pt idx="2">
                  <c:v>33.682196302857875</c:v>
                </c:pt>
                <c:pt idx="3">
                  <c:v>36.064234785235818</c:v>
                </c:pt>
                <c:pt idx="4">
                  <c:v>39.449613248553966</c:v>
                </c:pt>
                <c:pt idx="5">
                  <c:v>41.658827472859279</c:v>
                </c:pt>
                <c:pt idx="6">
                  <c:v>43.429514889121798</c:v>
                </c:pt>
                <c:pt idx="7">
                  <c:v>48.80017611305599</c:v>
                </c:pt>
                <c:pt idx="8">
                  <c:v>49.5</c:v>
                </c:pt>
                <c:pt idx="9">
                  <c:v>54.752450418051723</c:v>
                </c:pt>
                <c:pt idx="10">
                  <c:v>59.06051743182261</c:v>
                </c:pt>
                <c:pt idx="11">
                  <c:v>61.799454698686262</c:v>
                </c:pt>
                <c:pt idx="12">
                  <c:v>64.423844561428083</c:v>
                </c:pt>
                <c:pt idx="13">
                  <c:v>67.7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8D-437A-90F9-1EDB16CAE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401664"/>
        <c:axId val="870032512"/>
      </c:lineChart>
      <c:catAx>
        <c:axId val="8664016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70032512"/>
        <c:crosses val="autoZero"/>
        <c:auto val="1"/>
        <c:lblAlgn val="ctr"/>
        <c:lblOffset val="100"/>
        <c:noMultiLvlLbl val="0"/>
      </c:catAx>
      <c:valAx>
        <c:axId val="870032512"/>
        <c:scaling>
          <c:orientation val="minMax"/>
          <c:max val="80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</a:t>
                </a:r>
              </a:p>
            </c:rich>
          </c:tx>
          <c:layout>
            <c:manualLayout>
              <c:xMode val="edge"/>
              <c:yMode val="edge"/>
              <c:x val="1.4044682667678589E-2"/>
              <c:y val="0.2907778984523486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6640166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184953581895824"/>
          <c:y val="0.84273961444474599"/>
          <c:w val="0.83572411285770365"/>
          <c:h val="0.12807222373065436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33" l="0.70000000000000062" r="0.70000000000000062" t="0.750000000000008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695326</xdr:colOff>
      <xdr:row>13</xdr:row>
      <xdr:rowOff>114300</xdr:rowOff>
    </xdr:from>
    <xdr:to>
      <xdr:col>14</xdr:col>
      <xdr:colOff>523876</xdr:colOff>
      <xdr:row>23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4.7109375" style="2" customWidth="1"/>
    <col min="2" max="16" width="8.140625" style="2" customWidth="1"/>
    <col min="17" max="16384" width="9.140625" style="2"/>
  </cols>
  <sheetData>
    <row r="1" spans="1:17" ht="23.25" customHeight="1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17" ht="24" customHeight="1">
      <c r="A3" s="6" t="s">
        <v>0</v>
      </c>
      <c r="B3" s="7">
        <v>2002</v>
      </c>
      <c r="C3" s="7">
        <v>2003</v>
      </c>
      <c r="D3" s="7">
        <v>2004</v>
      </c>
      <c r="E3" s="7">
        <v>2005</v>
      </c>
      <c r="F3" s="7">
        <v>2006</v>
      </c>
      <c r="G3" s="7">
        <v>2007</v>
      </c>
      <c r="H3" s="7">
        <v>2008</v>
      </c>
      <c r="I3" s="7">
        <v>2009</v>
      </c>
      <c r="J3" s="7">
        <v>2010</v>
      </c>
      <c r="K3" s="7">
        <v>2011</v>
      </c>
      <c r="L3" s="7">
        <v>2012</v>
      </c>
      <c r="M3" s="7">
        <v>2013</v>
      </c>
      <c r="N3" s="7">
        <v>2014</v>
      </c>
      <c r="O3" s="7">
        <v>2015</v>
      </c>
      <c r="P3" s="7">
        <v>2016</v>
      </c>
    </row>
    <row r="4" spans="1:17" ht="18" customHeight="1">
      <c r="A4" s="3" t="s">
        <v>1</v>
      </c>
      <c r="B4" s="4">
        <v>22.459211070180981</v>
      </c>
      <c r="C4" s="4">
        <v>32.544676490696475</v>
      </c>
      <c r="D4" s="4">
        <v>31.59347818641205</v>
      </c>
      <c r="E4" s="4">
        <v>35.035362362625797</v>
      </c>
      <c r="F4" s="4">
        <v>37.156092312561128</v>
      </c>
      <c r="G4" s="4">
        <v>41.072623883249953</v>
      </c>
      <c r="H4" s="4">
        <v>40.356476138591404</v>
      </c>
      <c r="I4" s="4">
        <v>48.750737128124328</v>
      </c>
      <c r="J4" s="4">
        <v>51.3</v>
      </c>
      <c r="K4" s="4">
        <v>53.307552122882008</v>
      </c>
      <c r="L4" s="4">
        <v>58.408547699014754</v>
      </c>
      <c r="M4" s="4">
        <v>58.189115314818515</v>
      </c>
      <c r="N4" s="9">
        <v>60.322960407428724</v>
      </c>
      <c r="O4" s="9">
        <v>64.400000000000006</v>
      </c>
      <c r="P4" s="9" t="s">
        <v>10</v>
      </c>
    </row>
    <row r="5" spans="1:17" ht="18" customHeight="1">
      <c r="A5" s="3" t="s">
        <v>2</v>
      </c>
      <c r="B5" s="4">
        <v>27.257238998550946</v>
      </c>
      <c r="C5" s="4">
        <v>34.541762588049615</v>
      </c>
      <c r="D5" s="4">
        <v>34.857127807155273</v>
      </c>
      <c r="E5" s="4">
        <v>39.171920316328041</v>
      </c>
      <c r="F5" s="4">
        <v>43.534351078164519</v>
      </c>
      <c r="G5" s="4">
        <v>44.781875397818922</v>
      </c>
      <c r="H5" s="4">
        <v>42.607696374884803</v>
      </c>
      <c r="I5" s="4">
        <v>46.772736034327188</v>
      </c>
      <c r="J5" s="4">
        <v>50.1</v>
      </c>
      <c r="K5" s="4">
        <v>54.091172111742694</v>
      </c>
      <c r="L5" s="4">
        <v>56.654893918966053</v>
      </c>
      <c r="M5" s="4">
        <v>60.033360973155467</v>
      </c>
      <c r="N5" s="9">
        <v>61.622097370587646</v>
      </c>
      <c r="O5" s="9">
        <v>65.599999999999994</v>
      </c>
      <c r="P5" s="9" t="s">
        <v>10</v>
      </c>
    </row>
    <row r="6" spans="1:17" ht="18" customHeight="1">
      <c r="A6" s="3" t="s">
        <v>9</v>
      </c>
      <c r="B6" s="4">
        <v>35.947736857519864</v>
      </c>
      <c r="C6" s="4">
        <v>45.450898614379952</v>
      </c>
      <c r="D6" s="4">
        <v>47.859453554103922</v>
      </c>
      <c r="E6" s="4">
        <v>47.504079245589963</v>
      </c>
      <c r="F6" s="4">
        <v>50.882699807243213</v>
      </c>
      <c r="G6" s="4">
        <v>55.487489514713218</v>
      </c>
      <c r="H6" s="4">
        <v>58.002784313378797</v>
      </c>
      <c r="I6" s="4">
        <v>60.348739746087112</v>
      </c>
      <c r="J6" s="4">
        <v>67.599999999999994</v>
      </c>
      <c r="K6" s="4">
        <v>70.125428687464279</v>
      </c>
      <c r="L6" s="4">
        <v>74.091307016900913</v>
      </c>
      <c r="M6" s="4">
        <v>76.418016755928406</v>
      </c>
      <c r="N6" s="9">
        <v>76.897386391075102</v>
      </c>
      <c r="O6" s="9">
        <v>79</v>
      </c>
      <c r="P6" s="9" t="s">
        <v>10</v>
      </c>
    </row>
    <row r="7" spans="1:17" ht="18" customHeight="1">
      <c r="A7" s="3" t="s">
        <v>3</v>
      </c>
      <c r="B7" s="4">
        <v>23.23521572436325</v>
      </c>
      <c r="C7" s="4">
        <v>30.121768698844182</v>
      </c>
      <c r="D7" s="4">
        <v>34.859802290018941</v>
      </c>
      <c r="E7" s="4">
        <v>37.052096694838134</v>
      </c>
      <c r="F7" s="4">
        <v>40.409879172355176</v>
      </c>
      <c r="G7" s="4">
        <v>40.624356985741947</v>
      </c>
      <c r="H7" s="4">
        <v>39.842598249909699</v>
      </c>
      <c r="I7" s="4">
        <v>45.90513073902941</v>
      </c>
      <c r="J7" s="4">
        <v>49</v>
      </c>
      <c r="K7" s="4">
        <v>51.650856432935988</v>
      </c>
      <c r="L7" s="4">
        <v>56.079417474934878</v>
      </c>
      <c r="M7" s="4">
        <v>58.135704274191369</v>
      </c>
      <c r="N7" s="9">
        <v>61.224910924634216</v>
      </c>
      <c r="O7" s="9">
        <v>65.3</v>
      </c>
      <c r="P7" s="9" t="s">
        <v>10</v>
      </c>
    </row>
    <row r="8" spans="1:17" ht="18" customHeight="1">
      <c r="A8" s="3" t="s">
        <v>4</v>
      </c>
      <c r="B8" s="4">
        <v>24.273709085207145</v>
      </c>
      <c r="C8" s="4">
        <v>35.537045491223864</v>
      </c>
      <c r="D8" s="4">
        <v>39.494360798623127</v>
      </c>
      <c r="E8" s="4">
        <v>40.358277352197796</v>
      </c>
      <c r="F8" s="4">
        <v>37.246227031844896</v>
      </c>
      <c r="G8" s="4">
        <v>45.396060800685078</v>
      </c>
      <c r="H8" s="4">
        <v>48.489397632142797</v>
      </c>
      <c r="I8" s="4">
        <v>56.333229562293752</v>
      </c>
      <c r="J8" s="4">
        <v>59.2</v>
      </c>
      <c r="K8" s="4">
        <v>61.855456251371834</v>
      </c>
      <c r="L8" s="4">
        <v>65.227799785108729</v>
      </c>
      <c r="M8" s="4">
        <v>65.501229098248487</v>
      </c>
      <c r="N8" s="9">
        <v>69.840123453246491</v>
      </c>
      <c r="O8" s="9">
        <v>72.2</v>
      </c>
      <c r="P8" s="9" t="s">
        <v>10</v>
      </c>
    </row>
    <row r="9" spans="1:17" ht="18" customHeight="1">
      <c r="A9" s="3" t="s">
        <v>5</v>
      </c>
      <c r="B9" s="4">
        <v>26.492873872903012</v>
      </c>
      <c r="C9" s="4">
        <v>29.221090977980136</v>
      </c>
      <c r="D9" s="4">
        <v>31.080966643625263</v>
      </c>
      <c r="E9" s="4">
        <v>33.360264723018119</v>
      </c>
      <c r="F9" s="4">
        <v>34.741707536915932</v>
      </c>
      <c r="G9" s="4">
        <v>37.364532431423463</v>
      </c>
      <c r="H9" s="4">
        <v>39.902038408358699</v>
      </c>
      <c r="I9" s="4">
        <v>42.742946880593905</v>
      </c>
      <c r="J9" s="4">
        <v>48.7</v>
      </c>
      <c r="K9" s="4">
        <v>52.448493418905699</v>
      </c>
      <c r="L9" s="4">
        <v>60.560796300735866</v>
      </c>
      <c r="M9" s="4">
        <v>64.448044852647996</v>
      </c>
      <c r="N9" s="9">
        <v>67.666392308898139</v>
      </c>
      <c r="O9" s="9">
        <v>72.099999999999994</v>
      </c>
      <c r="P9" s="9" t="s">
        <v>10</v>
      </c>
    </row>
    <row r="10" spans="1:17" ht="18" customHeight="1">
      <c r="A10" s="3" t="s">
        <v>6</v>
      </c>
      <c r="B10" s="4">
        <v>23.167841005914841</v>
      </c>
      <c r="C10" s="4">
        <v>30.157795290790791</v>
      </c>
      <c r="D10" s="4">
        <v>33.682196302857875</v>
      </c>
      <c r="E10" s="4">
        <v>36.064234785235818</v>
      </c>
      <c r="F10" s="4">
        <v>39.449613248553966</v>
      </c>
      <c r="G10" s="4">
        <v>41.658827472859279</v>
      </c>
      <c r="H10" s="4">
        <v>43.429514889121798</v>
      </c>
      <c r="I10" s="4">
        <v>48.80017611305599</v>
      </c>
      <c r="J10" s="4">
        <v>49.5</v>
      </c>
      <c r="K10" s="4">
        <v>54.752450418051723</v>
      </c>
      <c r="L10" s="4">
        <v>59.06051743182261</v>
      </c>
      <c r="M10" s="4">
        <v>61.799454698686262</v>
      </c>
      <c r="N10" s="9">
        <v>64.423844561428083</v>
      </c>
      <c r="O10" s="9">
        <v>67.7</v>
      </c>
      <c r="P10" s="9" t="s">
        <v>10</v>
      </c>
    </row>
    <row r="11" spans="1:17" ht="12.75">
      <c r="A11" s="1" t="s">
        <v>7</v>
      </c>
    </row>
    <row r="12" spans="1:17" ht="12.75">
      <c r="A12" s="1" t="s">
        <v>12</v>
      </c>
    </row>
    <row r="13" spans="1:17" ht="18" customHeight="1">
      <c r="Q13" s="8"/>
    </row>
    <row r="14" spans="1:17" ht="18" customHeight="1">
      <c r="Q14" s="8"/>
    </row>
    <row r="15" spans="1:17" ht="18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Q15" s="8"/>
    </row>
    <row r="16" spans="1:17" ht="18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Q16" s="8"/>
    </row>
    <row r="17" spans="1:17" ht="18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Q17" s="8"/>
    </row>
    <row r="18" spans="1:17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Q18" s="8"/>
    </row>
    <row r="19" spans="1:17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7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7" ht="18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7" ht="18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7" ht="18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7" ht="18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7" ht="18" customHeight="1">
      <c r="A25" s="11" t="s">
        <v>11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</sheetData>
  <mergeCells count="2">
    <mergeCell ref="A1:P1"/>
    <mergeCell ref="A25:P25"/>
  </mergeCells>
  <printOptions horizontalCentered="1"/>
  <pageMargins left="0.31496062992125984" right="0.23622047244094491" top="0.43307086614173229" bottom="0.35433070866141736" header="0.23622047244094491" footer="0.23622047244094491"/>
  <pageSetup paperSize="9" orientation="landscape" horizontalDpi="200" verticalDpi="200" r:id="rId1"/>
  <drawing r:id="rId2"/>
  <webPublishItems count="1">
    <webPublishItem id="23682" divId="I28A6_23682" sourceType="sheet" destinationFile="N:\4-N U R E T I\Técnicos\Marta Jeremias\Indicadores_xls\Formatados\I28A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I28A5</vt:lpstr>
      <vt:lpstr>I28A5!Área_de_Impressão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2015-05-25T09:24:47Z</cp:lastPrinted>
  <dcterms:created xsi:type="dcterms:W3CDTF">2014-11-17T11:38:09Z</dcterms:created>
  <dcterms:modified xsi:type="dcterms:W3CDTF">2019-02-27T18:16:41Z</dcterms:modified>
</cp:coreProperties>
</file>