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8A4" sheetId="1" r:id="rId1"/>
  </sheets>
  <definedNames>
    <definedName name="_xlnm.Print_Area" localSheetId="0">I28A4!$A$1:$P$24</definedName>
  </definedNames>
  <calcPr calcId="162913"/>
</workbook>
</file>

<file path=xl/sharedStrings.xml><?xml version="1.0" encoding="utf-8"?>
<sst xmlns="http://schemas.openxmlformats.org/spreadsheetml/2006/main" count="13" uniqueCount="10">
  <si>
    <t>Condição perante o trabalho</t>
  </si>
  <si>
    <t>Estudantes</t>
  </si>
  <si>
    <t>Empregados</t>
  </si>
  <si>
    <t>Desempregados</t>
  </si>
  <si>
    <t>Reformados e outros inativos</t>
  </si>
  <si>
    <t>Fonte: DGEEC, A Sociedade de Informação em Portugal</t>
  </si>
  <si>
    <t>I28A.4 Percentagem de indivíduos que utilizam computador (16-74 anos), por condição perante o trabalho, em Portugal (2002 a 2016)</t>
  </si>
  <si>
    <t>x</t>
  </si>
  <si>
    <t>Fonte: DGEEC - Dados compilados em fevereiro de 2019</t>
  </si>
  <si>
    <t>Nota: x - não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</si>
</sst>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5"/>
    <xf numFmtId="183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3">
    <xf numFmtId="0" fontId="0" fillId="0" borderId="0" xfId="0"/>
    <xf numFmtId="0" fontId="105" fillId="3" borderId="0" xfId="0" applyFont="1" applyFill="1" applyBorder="1"/>
    <xf numFmtId="0" fontId="105" fillId="5" borderId="0" xfId="0" applyFont="1" applyFill="1" applyBorder="1"/>
    <xf numFmtId="1" fontId="105" fillId="5" borderId="0" xfId="0" applyNumberFormat="1" applyFont="1" applyFill="1" applyBorder="1"/>
    <xf numFmtId="0" fontId="106" fillId="3" borderId="0" xfId="0" applyFont="1" applyFill="1" applyBorder="1"/>
    <xf numFmtId="0" fontId="105" fillId="3" borderId="0" xfId="0" applyFont="1" applyFill="1"/>
    <xf numFmtId="0" fontId="104" fillId="3" borderId="0" xfId="0" applyFont="1" applyFill="1" applyAlignment="1">
      <alignment vertical="center"/>
    </xf>
    <xf numFmtId="166" fontId="108" fillId="4" borderId="3" xfId="1" applyNumberFormat="1" applyFont="1" applyFill="1" applyBorder="1" applyAlignment="1" applyProtection="1">
      <alignment horizontal="center" vertical="center" wrapText="1"/>
    </xf>
    <xf numFmtId="1" fontId="108" fillId="4" borderId="3" xfId="1" applyNumberFormat="1" applyFont="1" applyFill="1" applyBorder="1" applyAlignment="1" applyProtection="1">
      <alignment horizontal="center" vertical="center" wrapText="1"/>
    </xf>
    <xf numFmtId="1" fontId="3" fillId="3" borderId="0" xfId="2" applyNumberFormat="1" applyFont="1" applyFill="1" applyBorder="1" applyAlignment="1">
      <alignment horizontal="center" vertical="center"/>
    </xf>
    <xf numFmtId="1" fontId="105" fillId="5" borderId="0" xfId="0" applyNumberFormat="1" applyFont="1" applyFill="1" applyBorder="1" applyAlignment="1">
      <alignment horizontal="right"/>
    </xf>
    <xf numFmtId="0" fontId="109" fillId="3" borderId="0" xfId="0" applyFont="1" applyFill="1" applyBorder="1" applyAlignment="1">
      <alignment horizontal="left" vertical="center" wrapText="1"/>
    </xf>
    <xf numFmtId="0" fontId="107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6007316014632028"/>
          <c:w val="0.86735550237809433"/>
          <c:h val="0.68838737677475359"/>
        </c:manualLayout>
      </c:layout>
      <c:lineChart>
        <c:grouping val="standard"/>
        <c:varyColors val="0"/>
        <c:ser>
          <c:idx val="0"/>
          <c:order val="0"/>
          <c:tx>
            <c:strRef>
              <c:f>I28A4!$A$4</c:f>
              <c:strCache>
                <c:ptCount val="1"/>
                <c:pt idx="0">
                  <c:v>Estudantes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59C5-4464-BC00-E8480771A963}"/>
              </c:ext>
            </c:extLst>
          </c:dPt>
          <c:cat>
            <c:numRef>
              <c:f>I28A4!$B$3:$P$3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I28A4!$B$4:$P$4</c:f>
              <c:numCache>
                <c:formatCode>0</c:formatCode>
                <c:ptCount val="15"/>
                <c:pt idx="0">
                  <c:v>87.527200736025478</c:v>
                </c:pt>
                <c:pt idx="1">
                  <c:v>96.858304301953524</c:v>
                </c:pt>
                <c:pt idx="2">
                  <c:v>96.082997436623984</c:v>
                </c:pt>
                <c:pt idx="3">
                  <c:v>98.350859299926356</c:v>
                </c:pt>
                <c:pt idx="4">
                  <c:v>99.390298314753139</c:v>
                </c:pt>
                <c:pt idx="5">
                  <c:v>98.899076068830865</c:v>
                </c:pt>
                <c:pt idx="6">
                  <c:v>97.595366089387596</c:v>
                </c:pt>
                <c:pt idx="7">
                  <c:v>99.348384575143712</c:v>
                </c:pt>
                <c:pt idx="8">
                  <c:v>99.5</c:v>
                </c:pt>
                <c:pt idx="9">
                  <c:v>99.498903893122346</c:v>
                </c:pt>
                <c:pt idx="10">
                  <c:v>99.166185781912347</c:v>
                </c:pt>
                <c:pt idx="11">
                  <c:v>98.979604405923368</c:v>
                </c:pt>
                <c:pt idx="12">
                  <c:v>99.509862115352604</c:v>
                </c:pt>
                <c:pt idx="13">
                  <c:v>99.6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3-4433-97F5-826ACB889742}"/>
            </c:ext>
          </c:extLst>
        </c:ser>
        <c:ser>
          <c:idx val="1"/>
          <c:order val="1"/>
          <c:tx>
            <c:strRef>
              <c:f>I28A4!$A$5</c:f>
              <c:strCache>
                <c:ptCount val="1"/>
                <c:pt idx="0">
                  <c:v>Empregados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9C5-4464-BC00-E8480771A963}"/>
              </c:ext>
            </c:extLst>
          </c:dPt>
          <c:cat>
            <c:numRef>
              <c:f>I28A4!$B$3:$P$3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I28A4!$B$5:$P$5</c:f>
              <c:numCache>
                <c:formatCode>0</c:formatCode>
                <c:ptCount val="15"/>
                <c:pt idx="0">
                  <c:v>30.865507728920488</c:v>
                </c:pt>
                <c:pt idx="1">
                  <c:v>41.642150151182086</c:v>
                </c:pt>
                <c:pt idx="2">
                  <c:v>44.365535217716747</c:v>
                </c:pt>
                <c:pt idx="3">
                  <c:v>46.5038035210722</c:v>
                </c:pt>
                <c:pt idx="4">
                  <c:v>50.932810436624145</c:v>
                </c:pt>
                <c:pt idx="5">
                  <c:v>55.138378877230942</c:v>
                </c:pt>
                <c:pt idx="6">
                  <c:v>56.038092436815198</c:v>
                </c:pt>
                <c:pt idx="7">
                  <c:v>62.584323711238532</c:v>
                </c:pt>
                <c:pt idx="8">
                  <c:v>66.400000000000006</c:v>
                </c:pt>
                <c:pt idx="9">
                  <c:v>68.512682737566337</c:v>
                </c:pt>
                <c:pt idx="10">
                  <c:v>75.426269024316625</c:v>
                </c:pt>
                <c:pt idx="11">
                  <c:v>78.624961169267877</c:v>
                </c:pt>
                <c:pt idx="12">
                  <c:v>79.167663465407543</c:v>
                </c:pt>
                <c:pt idx="13">
                  <c:v>80.8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3-4433-97F5-826ACB889742}"/>
            </c:ext>
          </c:extLst>
        </c:ser>
        <c:ser>
          <c:idx val="3"/>
          <c:order val="2"/>
          <c:tx>
            <c:strRef>
              <c:f>I28A4!$A$6</c:f>
              <c:strCache>
                <c:ptCount val="1"/>
                <c:pt idx="0">
                  <c:v>Desempregados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9C5-4464-BC00-E8480771A963}"/>
              </c:ext>
            </c:extLst>
          </c:dPt>
          <c:cat>
            <c:numRef>
              <c:f>I28A4!$B$3:$P$3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I28A4!$B$6:$P$6</c:f>
              <c:numCache>
                <c:formatCode>0</c:formatCode>
                <c:ptCount val="15"/>
                <c:pt idx="0">
                  <c:v>23.65760633343919</c:v>
                </c:pt>
                <c:pt idx="1">
                  <c:v>24.224863377487686</c:v>
                </c:pt>
                <c:pt idx="2">
                  <c:v>22.665995503763227</c:v>
                </c:pt>
                <c:pt idx="3">
                  <c:v>28.643289825438679</c:v>
                </c:pt>
                <c:pt idx="4">
                  <c:v>33.759004721882654</c:v>
                </c:pt>
                <c:pt idx="5">
                  <c:v>38.399487640509633</c:v>
                </c:pt>
                <c:pt idx="6">
                  <c:v>36.598358460001798</c:v>
                </c:pt>
                <c:pt idx="7">
                  <c:v>49.910001844191548</c:v>
                </c:pt>
                <c:pt idx="8">
                  <c:v>52.6</c:v>
                </c:pt>
                <c:pt idx="9">
                  <c:v>58.414356987388786</c:v>
                </c:pt>
                <c:pt idx="10">
                  <c:v>61.646225125425204</c:v>
                </c:pt>
                <c:pt idx="11">
                  <c:v>61.598091927729847</c:v>
                </c:pt>
                <c:pt idx="12">
                  <c:v>65.72938372268095</c:v>
                </c:pt>
                <c:pt idx="13">
                  <c:v>68.7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3-4433-97F5-826ACB889742}"/>
            </c:ext>
          </c:extLst>
        </c:ser>
        <c:ser>
          <c:idx val="4"/>
          <c:order val="3"/>
          <c:tx>
            <c:strRef>
              <c:f>I28A4!$A$7</c:f>
              <c:strCache>
                <c:ptCount val="1"/>
                <c:pt idx="0">
                  <c:v>Reformados e outros inativos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9C5-4464-BC00-E8480771A963}"/>
              </c:ext>
            </c:extLst>
          </c:dPt>
          <c:cat>
            <c:numRef>
              <c:f>I28A4!$B$3:$P$3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I28A4!$B$7:$P$7</c:f>
              <c:numCache>
                <c:formatCode>0</c:formatCode>
                <c:ptCount val="15"/>
                <c:pt idx="0">
                  <c:v>4.5367439438666084</c:v>
                </c:pt>
                <c:pt idx="1">
                  <c:v>5.2374430318361815</c:v>
                </c:pt>
                <c:pt idx="2">
                  <c:v>5.4350364264296314</c:v>
                </c:pt>
                <c:pt idx="3">
                  <c:v>7.0003275644943823</c:v>
                </c:pt>
                <c:pt idx="4">
                  <c:v>8.9353108333038502</c:v>
                </c:pt>
                <c:pt idx="5">
                  <c:v>10.543494057698803</c:v>
                </c:pt>
                <c:pt idx="6">
                  <c:v>11.567134076257201</c:v>
                </c:pt>
                <c:pt idx="7">
                  <c:v>15.034059374825611</c:v>
                </c:pt>
                <c:pt idx="8">
                  <c:v>19.7</c:v>
                </c:pt>
                <c:pt idx="9">
                  <c:v>21.070175332452536</c:v>
                </c:pt>
                <c:pt idx="10">
                  <c:v>23.440997045472916</c:v>
                </c:pt>
                <c:pt idx="11">
                  <c:v>25.995176230201185</c:v>
                </c:pt>
                <c:pt idx="12">
                  <c:v>27.312498087459229</c:v>
                </c:pt>
                <c:pt idx="13">
                  <c:v>33.799999999999997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3-4433-97F5-826ACB889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35712"/>
        <c:axId val="859637248"/>
      </c:lineChart>
      <c:catAx>
        <c:axId val="8596357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59637248"/>
        <c:crosses val="autoZero"/>
        <c:auto val="1"/>
        <c:lblAlgn val="ctr"/>
        <c:lblOffset val="100"/>
        <c:noMultiLvlLbl val="0"/>
      </c:catAx>
      <c:valAx>
        <c:axId val="85963724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83340315102632E-2"/>
              <c:y val="0.308031048895806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5963571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4088085143203274"/>
          <c:y val="0.88205938221686253"/>
          <c:w val="0.77597415707652073"/>
          <c:h val="8.0475349552282666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781049</xdr:colOff>
      <xdr:row>10</xdr:row>
      <xdr:rowOff>200024</xdr:rowOff>
    </xdr:from>
    <xdr:to>
      <xdr:col>14</xdr:col>
      <xdr:colOff>447674</xdr:colOff>
      <xdr:row>22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24.28515625" style="1" customWidth="1"/>
    <col min="2" max="16" width="7.7109375" style="1" customWidth="1"/>
    <col min="17" max="16384" width="9.140625" style="1"/>
  </cols>
  <sheetData>
    <row r="1" spans="1:17" ht="24.75" customHeight="1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17" ht="29.25" customHeight="1">
      <c r="A3" s="7" t="s">
        <v>0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8">
        <v>2014</v>
      </c>
      <c r="O3" s="8">
        <v>2015</v>
      </c>
      <c r="P3" s="8">
        <v>2016</v>
      </c>
    </row>
    <row r="4" spans="1:17" ht="18" customHeight="1">
      <c r="A4" s="2" t="s">
        <v>1</v>
      </c>
      <c r="B4" s="3">
        <v>87.527200736025478</v>
      </c>
      <c r="C4" s="3">
        <v>96.858304301953524</v>
      </c>
      <c r="D4" s="3">
        <v>96.082997436623984</v>
      </c>
      <c r="E4" s="3">
        <v>98.350859299926356</v>
      </c>
      <c r="F4" s="3">
        <v>99.390298314753139</v>
      </c>
      <c r="G4" s="3">
        <v>98.899076068830865</v>
      </c>
      <c r="H4" s="3">
        <v>97.595366089387596</v>
      </c>
      <c r="I4" s="3">
        <v>99.348384575143712</v>
      </c>
      <c r="J4" s="3">
        <v>99.5</v>
      </c>
      <c r="K4" s="3">
        <v>99.498903893122346</v>
      </c>
      <c r="L4" s="3">
        <v>99.166185781912347</v>
      </c>
      <c r="M4" s="3">
        <v>98.979604405923368</v>
      </c>
      <c r="N4" s="10">
        <v>99.509862115352604</v>
      </c>
      <c r="O4" s="10">
        <v>99.6</v>
      </c>
      <c r="P4" s="10" t="s">
        <v>7</v>
      </c>
    </row>
    <row r="5" spans="1:17" ht="18" customHeight="1">
      <c r="A5" s="2" t="s">
        <v>2</v>
      </c>
      <c r="B5" s="3">
        <v>30.865507728920488</v>
      </c>
      <c r="C5" s="3">
        <v>41.642150151182086</v>
      </c>
      <c r="D5" s="3">
        <v>44.365535217716747</v>
      </c>
      <c r="E5" s="3">
        <v>46.5038035210722</v>
      </c>
      <c r="F5" s="3">
        <v>50.932810436624145</v>
      </c>
      <c r="G5" s="3">
        <v>55.138378877230942</v>
      </c>
      <c r="H5" s="3">
        <v>56.038092436815198</v>
      </c>
      <c r="I5" s="3">
        <v>62.584323711238532</v>
      </c>
      <c r="J5" s="3">
        <v>66.400000000000006</v>
      </c>
      <c r="K5" s="3">
        <v>68.512682737566337</v>
      </c>
      <c r="L5" s="3">
        <v>75.426269024316625</v>
      </c>
      <c r="M5" s="3">
        <v>78.624961169267877</v>
      </c>
      <c r="N5" s="10">
        <v>79.167663465407543</v>
      </c>
      <c r="O5" s="10">
        <v>80.8</v>
      </c>
      <c r="P5" s="10" t="s">
        <v>7</v>
      </c>
    </row>
    <row r="6" spans="1:17" ht="18" customHeight="1">
      <c r="A6" s="2" t="s">
        <v>3</v>
      </c>
      <c r="B6" s="3">
        <v>23.65760633343919</v>
      </c>
      <c r="C6" s="3">
        <v>24.224863377487686</v>
      </c>
      <c r="D6" s="3">
        <v>22.665995503763227</v>
      </c>
      <c r="E6" s="3">
        <v>28.643289825438679</v>
      </c>
      <c r="F6" s="3">
        <v>33.759004721882654</v>
      </c>
      <c r="G6" s="3">
        <v>38.399487640509633</v>
      </c>
      <c r="H6" s="3">
        <v>36.598358460001798</v>
      </c>
      <c r="I6" s="3">
        <v>49.910001844191548</v>
      </c>
      <c r="J6" s="3">
        <v>52.6</v>
      </c>
      <c r="K6" s="3">
        <v>58.414356987388786</v>
      </c>
      <c r="L6" s="3">
        <v>61.646225125425204</v>
      </c>
      <c r="M6" s="3">
        <v>61.598091927729847</v>
      </c>
      <c r="N6" s="10">
        <v>65.72938372268095</v>
      </c>
      <c r="O6" s="10">
        <v>68.7</v>
      </c>
      <c r="P6" s="10" t="s">
        <v>7</v>
      </c>
    </row>
    <row r="7" spans="1:17" ht="18" customHeight="1">
      <c r="A7" s="2" t="s">
        <v>4</v>
      </c>
      <c r="B7" s="3">
        <v>4.5367439438666084</v>
      </c>
      <c r="C7" s="3">
        <v>5.2374430318361815</v>
      </c>
      <c r="D7" s="3">
        <v>5.4350364264296314</v>
      </c>
      <c r="E7" s="3">
        <v>7.0003275644943823</v>
      </c>
      <c r="F7" s="3">
        <v>8.9353108333038502</v>
      </c>
      <c r="G7" s="3">
        <v>10.543494057698803</v>
      </c>
      <c r="H7" s="3">
        <v>11.567134076257201</v>
      </c>
      <c r="I7" s="3">
        <v>15.034059374825611</v>
      </c>
      <c r="J7" s="3">
        <v>19.7</v>
      </c>
      <c r="K7" s="3">
        <v>21.070175332452536</v>
      </c>
      <c r="L7" s="3">
        <v>23.440997045472916</v>
      </c>
      <c r="M7" s="3">
        <v>25.995176230201185</v>
      </c>
      <c r="N7" s="10">
        <v>27.312498087459229</v>
      </c>
      <c r="O7" s="10">
        <v>33.799999999999997</v>
      </c>
      <c r="P7" s="10" t="s">
        <v>7</v>
      </c>
    </row>
    <row r="8" spans="1:17" ht="12.75">
      <c r="A8" s="4" t="s">
        <v>5</v>
      </c>
    </row>
    <row r="9" spans="1:17" ht="12.75">
      <c r="A9" s="4" t="s">
        <v>9</v>
      </c>
    </row>
    <row r="10" spans="1:17" ht="12.75">
      <c r="A10" s="4"/>
    </row>
    <row r="13" spans="1:17" ht="18" customHeight="1">
      <c r="Q13" s="9"/>
    </row>
    <row r="14" spans="1:17" ht="18" customHeight="1">
      <c r="Q14" s="9"/>
    </row>
    <row r="15" spans="1:17" ht="18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Q15" s="9"/>
    </row>
    <row r="16" spans="1:17" ht="18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Q16" s="9"/>
    </row>
    <row r="17" spans="1:16" ht="18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6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6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6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6" ht="18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6" ht="18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6" ht="18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6" ht="18" customHeight="1">
      <c r="A24" s="12" t="s">
        <v>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</sheetData>
  <mergeCells count="2">
    <mergeCell ref="A1:P1"/>
    <mergeCell ref="A24:P24"/>
  </mergeCells>
  <printOptions horizontalCentered="1"/>
  <pageMargins left="0.31496062992125984" right="0.23622047244094491" top="0.43307086614173229" bottom="0.35433070866141736" header="0.23622047244094491" footer="0.23622047244094491"/>
  <pageSetup paperSize="9" scale="99" orientation="landscape" horizontalDpi="200" verticalDpi="200" r:id="rId1"/>
  <drawing r:id="rId2"/>
  <webPublishItems count="1">
    <webPublishItem id="21138" divId="I28A5_21138" sourceType="sheet" destinationFile="N:\4-N U R E T I\Técnicos\Marta Jeremias\Indicadores_xls\Formatados\I28A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I28A4</vt:lpstr>
      <vt:lpstr>I28A4!Área_de_Impressão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2015-01-22T14:34:48Z</cp:lastPrinted>
  <dcterms:created xsi:type="dcterms:W3CDTF">2014-11-17T11:38:09Z</dcterms:created>
  <dcterms:modified xsi:type="dcterms:W3CDTF">2019-02-28T08:44:06Z</dcterms:modified>
</cp:coreProperties>
</file>