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7B3" sheetId="3" r:id="rId1"/>
  </sheets>
  <externalReferences>
    <externalReference r:id="rId2"/>
  </externalReferences>
  <definedNames>
    <definedName name="_xlnm.Print_Area" localSheetId="0">I27B3!$A$1:$P$19</definedName>
  </definedNames>
  <calcPr calcId="125725"/>
</workbook>
</file>

<file path=xl/sharedStrings.xml><?xml version="1.0" encoding="utf-8"?>
<sst xmlns="http://schemas.openxmlformats.org/spreadsheetml/2006/main" count="4" uniqueCount="4">
  <si>
    <t>Agregados domésticos com ligação à Internet</t>
  </si>
  <si>
    <t>Fonte: DGEEC, A Sociedade de Informação em Portugal</t>
  </si>
  <si>
    <t>I27B.3 Agregados domésticos, com pelo menos um indivíduo (entre os 16 e os 74 anos), com ligação à Internet, em Portugal (%) (2002 a 2016)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</si>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</sst>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3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5" fillId="42" borderId="5"/>
    <xf numFmtId="0" fontId="5" fillId="42" borderId="5"/>
    <xf numFmtId="0" fontId="5" fillId="42" borderId="5"/>
    <xf numFmtId="0" fontId="5" fillId="42" borderId="5"/>
    <xf numFmtId="0" fontId="5" fillId="42" borderId="5"/>
    <xf numFmtId="0" fontId="5" fillId="42" borderId="5"/>
    <xf numFmtId="0" fontId="5" fillId="42" borderId="5"/>
    <xf numFmtId="0" fontId="5" fillId="42" borderId="5"/>
    <xf numFmtId="0" fontId="5" fillId="42" borderId="5"/>
    <xf numFmtId="0" fontId="13" fillId="43" borderId="6">
      <alignment horizontal="right" vertical="top" wrapText="1"/>
    </xf>
    <xf numFmtId="0" fontId="14" fillId="0" borderId="0"/>
    <xf numFmtId="0" fontId="15" fillId="44" borderId="7" applyNumberFormat="0" applyAlignment="0" applyProtection="0"/>
    <xf numFmtId="0" fontId="16" fillId="45" borderId="8" applyNumberFormat="0" applyAlignment="0" applyProtection="0"/>
    <xf numFmtId="0" fontId="5" fillId="0" borderId="9"/>
    <xf numFmtId="0" fontId="5" fillId="0" borderId="9"/>
    <xf numFmtId="0" fontId="5" fillId="0" borderId="9"/>
    <xf numFmtId="0" fontId="5" fillId="0" borderId="9"/>
    <xf numFmtId="0" fontId="5" fillId="0" borderId="9"/>
    <xf numFmtId="0" fontId="5" fillId="0" borderId="9"/>
    <xf numFmtId="0" fontId="5" fillId="0" borderId="9"/>
    <xf numFmtId="0" fontId="5" fillId="0" borderId="9"/>
    <xf numFmtId="0" fontId="5" fillId="0" borderId="9"/>
    <xf numFmtId="0" fontId="17" fillId="46" borderId="10" applyNumberFormat="0" applyAlignment="0" applyProtection="0"/>
    <xf numFmtId="0" fontId="18" fillId="47" borderId="11" applyNumberFormat="0" applyAlignment="0" applyProtection="0"/>
    <xf numFmtId="0" fontId="19" fillId="48" borderId="12">
      <alignment horizontal="left" vertical="top" wrapText="1"/>
    </xf>
    <xf numFmtId="0" fontId="20" fillId="49" borderId="0">
      <alignment horizontal="center"/>
    </xf>
    <xf numFmtId="0" fontId="21" fillId="49" borderId="0">
      <alignment horizontal="center" vertical="center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4" fillId="50" borderId="0">
      <alignment horizontal="center" wrapText="1"/>
    </xf>
    <xf numFmtId="0" fontId="22" fillId="49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1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1" borderId="5">
      <protection locked="0"/>
    </xf>
    <xf numFmtId="0" fontId="4" fillId="51" borderId="9"/>
    <xf numFmtId="0" fontId="4" fillId="49" borderId="0"/>
    <xf numFmtId="0" fontId="1" fillId="52" borderId="13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4" fillId="0" borderId="0"/>
    <xf numFmtId="181" fontId="36" fillId="0" borderId="0" applyBorder="0" applyProtection="0"/>
    <xf numFmtId="0" fontId="4" fillId="0" borderId="0"/>
    <xf numFmtId="0" fontId="6" fillId="0" borderId="0"/>
    <xf numFmtId="9" fontId="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49" borderId="0" applyNumberFormat="0" applyFill="0">
      <alignment horizontal="left"/>
    </xf>
    <xf numFmtId="0" fontId="40" fillId="49" borderId="9">
      <alignment horizontal="left"/>
    </xf>
    <xf numFmtId="0" fontId="5" fillId="53" borderId="14" applyNumberFormat="0" applyFont="0" applyBorder="0" applyAlignment="0"/>
    <xf numFmtId="0" fontId="41" fillId="49" borderId="0">
      <alignment horizontal="left"/>
    </xf>
    <xf numFmtId="0" fontId="41" fillId="49" borderId="0">
      <alignment horizontal="left"/>
    </xf>
    <xf numFmtId="0" fontId="42" fillId="49" borderId="0">
      <alignment horizontal="left"/>
    </xf>
    <xf numFmtId="0" fontId="43" fillId="10" borderId="0" applyNumberFormat="0" applyBorder="0" applyAlignment="0" applyProtection="0"/>
    <xf numFmtId="0" fontId="44" fillId="11" borderId="0" applyNumberFormat="0" applyBorder="0" applyAlignment="0" applyProtection="0"/>
    <xf numFmtId="183" fontId="27" fillId="0" borderId="15"/>
    <xf numFmtId="183" fontId="45" fillId="49" borderId="0" applyNumberFormat="0" applyFont="0" applyAlignment="0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39" fontId="45" fillId="49" borderId="16"/>
    <xf numFmtId="0" fontId="46" fillId="54" borderId="0">
      <alignment horizontal="left" vertical="top"/>
    </xf>
    <xf numFmtId="0" fontId="13" fillId="55" borderId="0">
      <alignment horizontal="right" vertical="top" textRotation="90" wrapText="1"/>
    </xf>
    <xf numFmtId="0" fontId="13" fillId="55" borderId="0">
      <alignment horizontal="right" vertical="top" textRotation="90" wrapText="1"/>
    </xf>
    <xf numFmtId="182" fontId="47" fillId="56" borderId="9" applyNumberFormat="0">
      <alignment horizontal="centerContinuous"/>
    </xf>
    <xf numFmtId="182" fontId="27" fillId="56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7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61" fillId="50" borderId="0">
      <alignment horizontal="center"/>
    </xf>
    <xf numFmtId="0" fontId="4" fillId="49" borderId="9">
      <alignment horizontal="centerContinuous" wrapText="1"/>
    </xf>
    <xf numFmtId="0" fontId="62" fillId="54" borderId="0">
      <alignment horizontal="center" wrapText="1"/>
    </xf>
    <xf numFmtId="0" fontId="4" fillId="49" borderId="9">
      <alignment horizontal="centerContinuous" wrapText="1"/>
    </xf>
    <xf numFmtId="0" fontId="4" fillId="0" borderId="0"/>
    <xf numFmtId="0" fontId="63" fillId="49" borderId="17">
      <alignment wrapText="1"/>
    </xf>
    <xf numFmtId="0" fontId="63" fillId="49" borderId="17">
      <alignment wrapText="1"/>
    </xf>
    <xf numFmtId="0" fontId="5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63" fillId="49" borderId="17">
      <alignment wrapText="1"/>
    </xf>
    <xf numFmtId="0" fontId="5" fillId="49" borderId="17">
      <alignment wrapText="1"/>
    </xf>
    <xf numFmtId="0" fontId="5" fillId="49" borderId="17">
      <alignment wrapText="1"/>
    </xf>
    <xf numFmtId="0" fontId="5" fillId="49" borderId="17">
      <alignment wrapText="1"/>
    </xf>
    <xf numFmtId="0" fontId="5" fillId="49" borderId="17">
      <alignment wrapText="1"/>
    </xf>
    <xf numFmtId="0" fontId="5" fillId="49" borderId="17">
      <alignment wrapText="1"/>
    </xf>
    <xf numFmtId="0" fontId="5" fillId="49" borderId="17">
      <alignment wrapText="1"/>
    </xf>
    <xf numFmtId="0" fontId="5" fillId="49" borderId="17">
      <alignment wrapText="1"/>
    </xf>
    <xf numFmtId="0" fontId="63" fillId="49" borderId="24"/>
    <xf numFmtId="0" fontId="5" fillId="49" borderId="24"/>
    <xf numFmtId="0" fontId="5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63" fillId="49" borderId="24"/>
    <xf numFmtId="0" fontId="5" fillId="49" borderId="24"/>
    <xf numFmtId="0" fontId="5" fillId="49" borderId="24"/>
    <xf numFmtId="0" fontId="5" fillId="49" borderId="24"/>
    <xf numFmtId="0" fontId="5" fillId="49" borderId="24"/>
    <xf numFmtId="0" fontId="5" fillId="49" borderId="24"/>
    <xf numFmtId="0" fontId="5" fillId="49" borderId="24"/>
    <xf numFmtId="0" fontId="5" fillId="49" borderId="24"/>
    <xf numFmtId="0" fontId="63" fillId="49" borderId="25"/>
    <xf numFmtId="0" fontId="5" fillId="49" borderId="25"/>
    <xf numFmtId="0" fontId="5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63" fillId="49" borderId="25"/>
    <xf numFmtId="0" fontId="5" fillId="49" borderId="25"/>
    <xf numFmtId="0" fontId="5" fillId="49" borderId="25"/>
    <xf numFmtId="0" fontId="5" fillId="49" borderId="25"/>
    <xf numFmtId="0" fontId="5" fillId="49" borderId="25"/>
    <xf numFmtId="0" fontId="5" fillId="49" borderId="25"/>
    <xf numFmtId="0" fontId="5" fillId="49" borderId="25"/>
    <xf numFmtId="0" fontId="5" fillId="49" borderId="25"/>
    <xf numFmtId="0" fontId="5" fillId="49" borderId="26">
      <alignment horizontal="center" wrapText="1"/>
    </xf>
    <xf numFmtId="0" fontId="5" fillId="49" borderId="26">
      <alignment horizontal="center" wrapText="1"/>
    </xf>
    <xf numFmtId="0" fontId="5" fillId="49" borderId="26">
      <alignment horizontal="center" wrapText="1"/>
    </xf>
    <xf numFmtId="0" fontId="5" fillId="49" borderId="26">
      <alignment horizontal="center" wrapText="1"/>
    </xf>
    <xf numFmtId="0" fontId="5" fillId="49" borderId="26">
      <alignment horizontal="center" wrapText="1"/>
    </xf>
    <xf numFmtId="0" fontId="5" fillId="49" borderId="26">
      <alignment horizontal="center" wrapText="1"/>
    </xf>
    <xf numFmtId="0" fontId="5" fillId="49" borderId="26">
      <alignment horizontal="center" wrapText="1"/>
    </xf>
    <xf numFmtId="0" fontId="5" fillId="49" borderId="26">
      <alignment horizontal="center" wrapText="1"/>
    </xf>
    <xf numFmtId="0" fontId="5" fillId="49" borderId="26">
      <alignment horizontal="center" wrapText="1"/>
    </xf>
    <xf numFmtId="0" fontId="19" fillId="48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6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7" borderId="0" applyNumberFormat="0" applyBorder="0" applyAlignment="0" applyProtection="0"/>
    <xf numFmtId="0" fontId="71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5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5" fillId="0" borderId="0">
      <alignment vertical="top"/>
    </xf>
    <xf numFmtId="0" fontId="4" fillId="0" borderId="0"/>
    <xf numFmtId="0" fontId="4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7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6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5" fillId="0" borderId="0" applyFont="0" applyFill="0" applyBorder="0" applyAlignment="0" applyProtection="0"/>
    <xf numFmtId="0" fontId="6" fillId="59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7" fillId="60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4" fillId="44" borderId="32" applyNumberFormat="0" applyAlignment="0" applyProtection="0"/>
    <xf numFmtId="0" fontId="85" fillId="45" borderId="33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5" fillId="49" borderId="9"/>
    <xf numFmtId="0" fontId="5" fillId="49" borderId="9"/>
    <xf numFmtId="0" fontId="5" fillId="49" borderId="9"/>
    <xf numFmtId="0" fontId="5" fillId="49" borderId="9"/>
    <xf numFmtId="0" fontId="5" fillId="49" borderId="9"/>
    <xf numFmtId="0" fontId="5" fillId="49" borderId="9"/>
    <xf numFmtId="0" fontId="5" fillId="49" borderId="9"/>
    <xf numFmtId="0" fontId="5" fillId="49" borderId="9"/>
    <xf numFmtId="0" fontId="5" fillId="49" borderId="9"/>
    <xf numFmtId="0" fontId="21" fillId="49" borderId="0">
      <alignment horizontal="right"/>
    </xf>
    <xf numFmtId="0" fontId="87" fillId="54" borderId="0">
      <alignment horizontal="center"/>
    </xf>
    <xf numFmtId="0" fontId="19" fillId="55" borderId="9">
      <alignment horizontal="left" vertical="top" wrapText="1"/>
    </xf>
    <xf numFmtId="0" fontId="88" fillId="55" borderId="34">
      <alignment horizontal="left" vertical="top" wrapText="1"/>
    </xf>
    <xf numFmtId="0" fontId="19" fillId="55" borderId="35">
      <alignment horizontal="left" vertical="top" wrapText="1"/>
    </xf>
    <xf numFmtId="0" fontId="19" fillId="55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5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2" borderId="0">
      <alignment horizontal="left"/>
    </xf>
    <xf numFmtId="0" fontId="62" fillId="62" borderId="0">
      <alignment horizontal="left" wrapText="1"/>
    </xf>
    <xf numFmtId="0" fontId="46" fillId="62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49" borderId="0">
      <alignment horizontal="center"/>
    </xf>
    <xf numFmtId="0" fontId="27" fillId="0" borderId="0" applyNumberFormat="0"/>
    <xf numFmtId="0" fontId="3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49" borderId="0"/>
    <xf numFmtId="0" fontId="46" fillId="62" borderId="0">
      <alignment horizontal="left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182" fontId="27" fillId="63" borderId="16" applyNumberFormat="0">
      <alignment horizontal="left" wrapText="1"/>
    </xf>
    <xf numFmtId="0" fontId="99" fillId="0" borderId="0">
      <alignment vertical="center"/>
    </xf>
    <xf numFmtId="0" fontId="3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</cellStyleXfs>
  <cellXfs count="11">
    <xf numFmtId="0" fontId="0" fillId="0" borderId="0" xfId="0"/>
    <xf numFmtId="0" fontId="105" fillId="3" borderId="0" xfId="0" applyFont="1" applyFill="1" applyBorder="1"/>
    <xf numFmtId="0" fontId="105" fillId="5" borderId="0" xfId="0" applyFont="1" applyFill="1" applyBorder="1" applyAlignment="1">
      <alignment horizontal="left" vertical="center" wrapText="1"/>
    </xf>
    <xf numFmtId="1" fontId="105" fillId="5" borderId="0" xfId="0" applyNumberFormat="1" applyFont="1" applyFill="1" applyBorder="1" applyAlignment="1">
      <alignment horizontal="right" vertical="center"/>
    </xf>
    <xf numFmtId="0" fontId="106" fillId="3" borderId="0" xfId="0" applyFont="1" applyFill="1" applyBorder="1"/>
    <xf numFmtId="0" fontId="108" fillId="3" borderId="0" xfId="0" applyFont="1" applyFill="1" applyBorder="1"/>
    <xf numFmtId="0" fontId="1" fillId="3" borderId="0" xfId="0" applyFont="1" applyFill="1" applyBorder="1"/>
    <xf numFmtId="166" fontId="109" fillId="4" borderId="3" xfId="1" applyNumberFormat="1" applyFont="1" applyFill="1" applyBorder="1" applyAlignment="1" applyProtection="1">
      <alignment horizontal="center" vertical="center" wrapText="1"/>
    </xf>
    <xf numFmtId="1" fontId="109" fillId="4" borderId="3" xfId="1" applyNumberFormat="1" applyFont="1" applyFill="1" applyBorder="1" applyAlignment="1" applyProtection="1">
      <alignment horizontal="center" vertical="center" wrapText="1"/>
    </xf>
    <xf numFmtId="0" fontId="107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7862407276911"/>
          <c:y val="0.1410419411859232"/>
          <c:w val="0.85874145109293243"/>
          <c:h val="0.68261824414805283"/>
        </c:manualLayout>
      </c:layout>
      <c:lineChart>
        <c:grouping val="standard"/>
        <c:varyColors val="0"/>
        <c:ser>
          <c:idx val="2"/>
          <c:order val="0"/>
          <c:tx>
            <c:strRef>
              <c:f>I27B3!$A$4</c:f>
              <c:strCache>
                <c:ptCount val="1"/>
                <c:pt idx="0">
                  <c:v>Agregados domésticos com ligação à Internet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Ref>
              <c:f>I27B3!$B$3:$P$3</c:f>
              <c:numCache>
                <c:formatCode>0</c:formatCod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numCache>
            </c:numRef>
          </c:cat>
          <c:val>
            <c:numRef>
              <c:f>I27B3!$B$4:$P$4</c:f>
              <c:numCache>
                <c:formatCode>0</c:formatCode>
                <c:ptCount val="15"/>
                <c:pt idx="0">
                  <c:v>15.120953985986397</c:v>
                </c:pt>
                <c:pt idx="1">
                  <c:v>21.687376330718642</c:v>
                </c:pt>
                <c:pt idx="2">
                  <c:v>26.172886713801109</c:v>
                </c:pt>
                <c:pt idx="3">
                  <c:v>31.458214913537542</c:v>
                </c:pt>
                <c:pt idx="4">
                  <c:v>35.153444613609622</c:v>
                </c:pt>
                <c:pt idx="5">
                  <c:v>39.60970907256177</c:v>
                </c:pt>
                <c:pt idx="6">
                  <c:v>46.042694873323796</c:v>
                </c:pt>
                <c:pt idx="7">
                  <c:v>47.89035088590061</c:v>
                </c:pt>
                <c:pt idx="8">
                  <c:v>53.7</c:v>
                </c:pt>
                <c:pt idx="9">
                  <c:v>57.969517880630519</c:v>
                </c:pt>
                <c:pt idx="10">
                  <c:v>61</c:v>
                </c:pt>
                <c:pt idx="11">
                  <c:v>62</c:v>
                </c:pt>
                <c:pt idx="12">
                  <c:v>64.870855805925686</c:v>
                </c:pt>
                <c:pt idx="13">
                  <c:v>70.2</c:v>
                </c:pt>
                <c:pt idx="14">
                  <c:v>74.099999999999994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3-40D0-B9B1-2569992BE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092544"/>
        <c:axId val="810980480"/>
      </c:lineChart>
      <c:catAx>
        <c:axId val="784092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810980480"/>
        <c:crosses val="autoZero"/>
        <c:auto val="1"/>
        <c:lblAlgn val="ctr"/>
        <c:lblOffset val="100"/>
        <c:noMultiLvlLbl val="0"/>
      </c:catAx>
      <c:valAx>
        <c:axId val="810980480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pt-PT" sz="1000" b="1" i="0" baseline="0"/>
                  <a:t>% de agregados domésticos com internet</a:t>
                </a:r>
                <a:endParaRPr lang="pt-PT" sz="1000"/>
              </a:p>
            </c:rich>
          </c:tx>
          <c:layout>
            <c:manualLayout>
              <c:xMode val="edge"/>
              <c:yMode val="edge"/>
              <c:x val="2.6814938635463859E-2"/>
              <c:y val="9.55706727262549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78409254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31794084105245601"/>
          <c:y val="0.85260999517917402"/>
          <c:w val="0.44020997375328086"/>
          <c:h val="9.8410412984091269E-2"/>
        </c:manualLayout>
      </c:layout>
      <c:overlay val="0"/>
      <c:txPr>
        <a:bodyPr/>
        <a:lstStyle/>
        <a:p>
          <a:pPr rtl="0"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756707</xdr:colOff>
      <xdr:row>7</xdr:row>
      <xdr:rowOff>73024</xdr:rowOff>
    </xdr:from>
    <xdr:to>
      <xdr:col>14</xdr:col>
      <xdr:colOff>306915</xdr:colOff>
      <xdr:row>17</xdr:row>
      <xdr:rowOff>120649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GEEC_DSEE_DEEBS_2019_I27B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27B1"/>
      <sheetName val="I27B2"/>
      <sheetName val="I27B3"/>
      <sheetName val="I27B4"/>
      <sheetName val="I27B5"/>
    </sheetNames>
    <sheetDataSet>
      <sheetData sheetId="0"/>
      <sheetData sheetId="1"/>
      <sheetData sheetId="2">
        <row r="3">
          <cell r="B3">
            <v>2002</v>
          </cell>
          <cell r="C3">
            <v>2003</v>
          </cell>
          <cell r="D3">
            <v>2004</v>
          </cell>
          <cell r="E3">
            <v>2005</v>
          </cell>
          <cell r="F3">
            <v>2006</v>
          </cell>
          <cell r="G3">
            <v>2007</v>
          </cell>
          <cell r="H3">
            <v>2008</v>
          </cell>
          <cell r="I3">
            <v>2009</v>
          </cell>
          <cell r="J3">
            <v>2010</v>
          </cell>
          <cell r="K3">
            <v>2011</v>
          </cell>
          <cell r="L3">
            <v>2012</v>
          </cell>
          <cell r="M3">
            <v>2013</v>
          </cell>
          <cell r="N3">
            <v>2014</v>
          </cell>
          <cell r="O3">
            <v>2015</v>
          </cell>
          <cell r="P3">
            <v>2016</v>
          </cell>
        </row>
        <row r="4">
          <cell r="A4" t="str">
            <v>Agregados domésticos com ligação à Internet</v>
          </cell>
          <cell r="B4">
            <v>15.120953985986397</v>
          </cell>
          <cell r="C4">
            <v>21.687376330718642</v>
          </cell>
          <cell r="D4">
            <v>26.172886713801109</v>
          </cell>
          <cell r="E4">
            <v>31.458214913537542</v>
          </cell>
          <cell r="F4">
            <v>35.153444613609622</v>
          </cell>
          <cell r="G4">
            <v>39.60970907256177</v>
          </cell>
          <cell r="H4">
            <v>46.042694873323796</v>
          </cell>
          <cell r="I4">
            <v>47.89035088590061</v>
          </cell>
          <cell r="J4">
            <v>53.7</v>
          </cell>
          <cell r="K4">
            <v>57.969517880630519</v>
          </cell>
          <cell r="L4">
            <v>61</v>
          </cell>
          <cell r="M4">
            <v>62</v>
          </cell>
          <cell r="N4">
            <v>64.870855805925686</v>
          </cell>
          <cell r="O4">
            <v>70.2</v>
          </cell>
          <cell r="P4">
            <v>74.099999999999994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/>
  <dimension ref="A1:P19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41.7109375" style="1" customWidth="1"/>
    <col min="2" max="16" width="7.140625" style="1" customWidth="1"/>
    <col min="17" max="16384" width="9.140625" style="1"/>
  </cols>
  <sheetData>
    <row r="1" spans="1:16" s="5" customFormat="1" ht="26.25" customHeight="1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3" spans="1:16" s="6" customFormat="1" ht="24" customHeight="1">
      <c r="A3" s="7"/>
      <c r="B3" s="8">
        <v>2002</v>
      </c>
      <c r="C3" s="8">
        <v>2003</v>
      </c>
      <c r="D3" s="8">
        <v>2004</v>
      </c>
      <c r="E3" s="8">
        <v>2005</v>
      </c>
      <c r="F3" s="8">
        <v>2006</v>
      </c>
      <c r="G3" s="8">
        <v>2007</v>
      </c>
      <c r="H3" s="8">
        <v>2008</v>
      </c>
      <c r="I3" s="8">
        <v>2009</v>
      </c>
      <c r="J3" s="8">
        <v>2010</v>
      </c>
      <c r="K3" s="8">
        <v>2011</v>
      </c>
      <c r="L3" s="8">
        <v>2012</v>
      </c>
      <c r="M3" s="8">
        <v>2013</v>
      </c>
      <c r="N3" s="8">
        <v>2014</v>
      </c>
      <c r="O3" s="8">
        <v>2015</v>
      </c>
      <c r="P3" s="8">
        <v>2016</v>
      </c>
    </row>
    <row r="4" spans="1:16" ht="22.5" customHeight="1">
      <c r="A4" s="2" t="s">
        <v>0</v>
      </c>
      <c r="B4" s="3">
        <v>15.120953985986397</v>
      </c>
      <c r="C4" s="3">
        <v>21.687376330718642</v>
      </c>
      <c r="D4" s="3">
        <v>26.172886713801109</v>
      </c>
      <c r="E4" s="3">
        <v>31.458214913537542</v>
      </c>
      <c r="F4" s="3">
        <v>35.153444613609622</v>
      </c>
      <c r="G4" s="3">
        <v>39.60970907256177</v>
      </c>
      <c r="H4" s="3">
        <v>46.042694873323796</v>
      </c>
      <c r="I4" s="3">
        <v>47.89035088590061</v>
      </c>
      <c r="J4" s="3">
        <v>53.7</v>
      </c>
      <c r="K4" s="3">
        <v>57.969517880630519</v>
      </c>
      <c r="L4" s="3">
        <v>61</v>
      </c>
      <c r="M4" s="3">
        <v>62</v>
      </c>
      <c r="N4" s="3">
        <v>64.870855805925686</v>
      </c>
      <c r="O4" s="3">
        <v>70.2</v>
      </c>
      <c r="P4" s="3">
        <v>74.099999999999994</v>
      </c>
    </row>
    <row r="5" spans="1:16" ht="12.75">
      <c r="A5" s="4" t="s">
        <v>1</v>
      </c>
    </row>
    <row r="19" spans="1:16" ht="18" customHeight="1">
      <c r="A19" s="10" t="s">
        <v>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</sheetData>
  <mergeCells count="2">
    <mergeCell ref="A1:P1"/>
    <mergeCell ref="A19:P19"/>
  </mergeCells>
  <printOptions horizontalCentered="1"/>
  <pageMargins left="0.70866141732283472" right="0.70866141732283472" top="0.4" bottom="0.4" header="0.19685039370078741" footer="0.23622047244094491"/>
  <pageSetup paperSize="9" scale="87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I27B3</vt:lpstr>
      <vt:lpstr>I27B3!Área_de_Impressão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2015-01-27T14:46:38Z</cp:lastPrinted>
  <dcterms:created xsi:type="dcterms:W3CDTF">2014-11-17T11:37:39Z</dcterms:created>
  <dcterms:modified xsi:type="dcterms:W3CDTF">2019-02-21T14:19:30Z</dcterms:modified>
</cp:coreProperties>
</file>