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A" sheetId="1" r:id="rId1"/>
  </sheets>
  <definedNames>
    <definedName name="_xlnm.Print_Area" localSheetId="0">I27A!$A$1:$P$20</definedName>
  </definedNames>
  <calcPr calcId="125725"/>
</workbook>
</file>

<file path=xl/sharedStrings.xml><?xml version="1.0" encoding="utf-8"?>
<sst xmlns="http://schemas.openxmlformats.org/spreadsheetml/2006/main" count="20" uniqueCount="20">
  <si>
    <t>2001/02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</si>
  <si>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</si>
  <si>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</si>
  <si>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</si>
  <si>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</si>
  <si>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</si>
  <si>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</si>
  <si>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</si>
  <si>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</si>
  <si>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</si>
  <si>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</si>
  <si>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Rácio alunos/computador</t>
  </si>
  <si>
    <t xml:space="preserve">Rácio alunos/computador com ligação à internet </t>
  </si>
  <si>
    <t>2013/14</t>
  </si>
  <si>
    <t>Fonte: DGEEC</t>
  </si>
  <si>
    <t>2014/15</t>
  </si>
  <si>
    <t>2015/16</t>
  </si>
  <si>
    <t>2016/17</t>
  </si>
  <si>
    <t>Fonte: DGEEC - Dados compilados em fevereiro de 2019</t>
  </si>
  <si>
    <t>I27A Rácio alunos/computador e alunos/computador com ligação à internet em escolas dos ensinos básico e secundário regular, no Continente (2001/02; 2004/05 a 2016/17)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</si>
</sst>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6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7"/>
    <xf numFmtId="0" fontId="12" fillId="42" borderId="7"/>
    <xf numFmtId="0" fontId="12" fillId="42" borderId="7"/>
    <xf numFmtId="0" fontId="12" fillId="42" borderId="7"/>
    <xf numFmtId="0" fontId="12" fillId="42" borderId="7"/>
    <xf numFmtId="0" fontId="12" fillId="42" borderId="7"/>
    <xf numFmtId="0" fontId="12" fillId="42" borderId="7"/>
    <xf numFmtId="0" fontId="12" fillId="42" borderId="7"/>
    <xf numFmtId="0" fontId="12" fillId="42" borderId="7"/>
    <xf numFmtId="0" fontId="13" fillId="43" borderId="8">
      <alignment horizontal="right" vertical="top" wrapText="1"/>
    </xf>
    <xf numFmtId="0" fontId="14" fillId="0" borderId="0"/>
    <xf numFmtId="0" fontId="15" fillId="44" borderId="9" applyNumberFormat="0" applyAlignment="0" applyProtection="0"/>
    <xf numFmtId="0" fontId="16" fillId="45" borderId="10" applyNumberFormat="0" applyAlignment="0" applyProtection="0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7" fillId="46" borderId="12" applyNumberFormat="0" applyAlignment="0" applyProtection="0"/>
    <xf numFmtId="0" fontId="18" fillId="47" borderId="13" applyNumberFormat="0" applyAlignment="0" applyProtection="0"/>
    <xf numFmtId="0" fontId="19" fillId="48" borderId="14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7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7">
      <protection locked="0"/>
    </xf>
    <xf numFmtId="0" fontId="4" fillId="51" borderId="11"/>
    <xf numFmtId="0" fontId="4" fillId="49" borderId="0"/>
    <xf numFmtId="0" fontId="1" fillId="52" borderId="15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11">
      <alignment horizontal="left"/>
    </xf>
    <xf numFmtId="0" fontId="12" fillId="53" borderId="16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7"/>
    <xf numFmtId="183" fontId="45" fillId="49" borderId="0" applyNumberFormat="0" applyFont="0" applyAlignment="0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11" applyNumberFormat="0">
      <alignment horizontal="centerContinuous"/>
    </xf>
    <xf numFmtId="182" fontId="27" fillId="56" borderId="19" applyNumberFormat="0">
      <alignment horizontal="center" wrapText="1"/>
    </xf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0" fillId="17" borderId="10" applyNumberFormat="0" applyAlignment="0" applyProtection="0"/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11">
      <alignment horizontal="centerContinuous" wrapText="1"/>
    </xf>
    <xf numFmtId="0" fontId="62" fillId="54" borderId="0">
      <alignment horizontal="center" wrapText="1"/>
    </xf>
    <xf numFmtId="0" fontId="4" fillId="49" borderId="11">
      <alignment horizontal="centerContinuous" wrapText="1"/>
    </xf>
    <xf numFmtId="0" fontId="4" fillId="0" borderId="0"/>
    <xf numFmtId="0" fontId="63" fillId="49" borderId="19">
      <alignment wrapText="1"/>
    </xf>
    <xf numFmtId="0" fontId="63" fillId="49" borderId="19">
      <alignment wrapText="1"/>
    </xf>
    <xf numFmtId="0" fontId="12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12" fillId="49" borderId="19">
      <alignment wrapText="1"/>
    </xf>
    <xf numFmtId="0" fontId="12" fillId="49" borderId="19">
      <alignment wrapText="1"/>
    </xf>
    <xf numFmtId="0" fontId="12" fillId="49" borderId="19">
      <alignment wrapText="1"/>
    </xf>
    <xf numFmtId="0" fontId="12" fillId="49" borderId="19">
      <alignment wrapText="1"/>
    </xf>
    <xf numFmtId="0" fontId="12" fillId="49" borderId="19">
      <alignment wrapText="1"/>
    </xf>
    <xf numFmtId="0" fontId="12" fillId="49" borderId="19">
      <alignment wrapText="1"/>
    </xf>
    <xf numFmtId="0" fontId="12" fillId="49" borderId="19">
      <alignment wrapText="1"/>
    </xf>
    <xf numFmtId="0" fontId="63" fillId="49" borderId="26"/>
    <xf numFmtId="0" fontId="12" fillId="49" borderId="26"/>
    <xf numFmtId="0" fontId="12" fillId="49" borderId="26"/>
    <xf numFmtId="0" fontId="63" fillId="49" borderId="26"/>
    <xf numFmtId="0" fontId="63" fillId="49" borderId="26"/>
    <xf numFmtId="0" fontId="63" fillId="49" borderId="26"/>
    <xf numFmtId="0" fontId="63" fillId="49" borderId="26"/>
    <xf numFmtId="0" fontId="63" fillId="49" borderId="26"/>
    <xf numFmtId="0" fontId="12" fillId="49" borderId="26"/>
    <xf numFmtId="0" fontId="12" fillId="49" borderId="26"/>
    <xf numFmtId="0" fontId="12" fillId="49" borderId="26"/>
    <xf numFmtId="0" fontId="12" fillId="49" borderId="26"/>
    <xf numFmtId="0" fontId="12" fillId="49" borderId="26"/>
    <xf numFmtId="0" fontId="12" fillId="49" borderId="26"/>
    <xf numFmtId="0" fontId="12" fillId="49" borderId="26"/>
    <xf numFmtId="0" fontId="63" fillId="49" borderId="27"/>
    <xf numFmtId="0" fontId="12" fillId="49" borderId="27"/>
    <xf numFmtId="0" fontId="12" fillId="49" borderId="27"/>
    <xf numFmtId="0" fontId="63" fillId="49" borderId="27"/>
    <xf numFmtId="0" fontId="63" fillId="49" borderId="27"/>
    <xf numFmtId="0" fontId="63" fillId="49" borderId="27"/>
    <xf numFmtId="0" fontId="63" fillId="49" borderId="27"/>
    <xf numFmtId="0" fontId="63" fillId="49" borderId="27"/>
    <xf numFmtId="0" fontId="12" fillId="49" borderId="27"/>
    <xf numFmtId="0" fontId="12" fillId="49" borderId="27"/>
    <xf numFmtId="0" fontId="12" fillId="49" borderId="27"/>
    <xf numFmtId="0" fontId="12" fillId="49" borderId="27"/>
    <xf numFmtId="0" fontId="12" fillId="49" borderId="27"/>
    <xf numFmtId="0" fontId="12" fillId="49" borderId="27"/>
    <xf numFmtId="0" fontId="12" fillId="49" borderId="27"/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2" fillId="49" borderId="28">
      <alignment horizontal="center" wrapText="1"/>
    </xf>
    <xf numFmtId="0" fontId="19" fillId="48" borderId="29">
      <alignment horizontal="left" vertical="top" wrapText="1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59" borderId="32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11" applyNumberFormat="0" applyBorder="0" applyProtection="0">
      <alignment horizontal="center"/>
    </xf>
    <xf numFmtId="0" fontId="84" fillId="44" borderId="34" applyNumberFormat="0" applyAlignment="0" applyProtection="0"/>
    <xf numFmtId="0" fontId="85" fillId="45" borderId="35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11"/>
    <xf numFmtId="0" fontId="12" fillId="49" borderId="11"/>
    <xf numFmtId="0" fontId="12" fillId="49" borderId="11"/>
    <xf numFmtId="0" fontId="12" fillId="49" borderId="11"/>
    <xf numFmtId="0" fontId="12" fillId="49" borderId="11"/>
    <xf numFmtId="0" fontId="12" fillId="49" borderId="11"/>
    <xf numFmtId="0" fontId="12" fillId="49" borderId="11"/>
    <xf numFmtId="0" fontId="12" fillId="49" borderId="11"/>
    <xf numFmtId="0" fontId="12" fillId="49" borderId="11"/>
    <xf numFmtId="0" fontId="21" fillId="49" borderId="0">
      <alignment horizontal="right"/>
    </xf>
    <xf numFmtId="0" fontId="87" fillId="54" borderId="0">
      <alignment horizontal="center"/>
    </xf>
    <xf numFmtId="0" fontId="19" fillId="55" borderId="11">
      <alignment horizontal="left" vertical="top" wrapText="1"/>
    </xf>
    <xf numFmtId="0" fontId="88" fillId="55" borderId="36">
      <alignment horizontal="left" vertical="top" wrapText="1"/>
    </xf>
    <xf numFmtId="0" fontId="19" fillId="55" borderId="37">
      <alignment horizontal="left" vertical="top" wrapText="1"/>
    </xf>
    <xf numFmtId="0" fontId="19" fillId="55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8"/>
    <xf numFmtId="0" fontId="94" fillId="0" borderId="39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182" fontId="27" fillId="63" borderId="18" applyNumberFormat="0">
      <alignment horizontal="left" wrapText="1"/>
    </xf>
    <xf numFmtId="0" fontId="99" fillId="0" borderId="0">
      <alignment vertical="center"/>
    </xf>
    <xf numFmtId="0" fontId="2" fillId="0" borderId="26" applyBorder="0">
      <alignment horizontal="left"/>
    </xf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100" fillId="0" borderId="41" applyNumberFormat="0" applyFill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8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166" fontId="106" fillId="5" borderId="0" xfId="0" applyNumberFormat="1" applyFont="1" applyFill="1" applyBorder="1" applyAlignment="1">
      <alignment vertical="center" wrapText="1"/>
    </xf>
    <xf numFmtId="0" fontId="105" fillId="5" borderId="5" xfId="0" applyFont="1" applyFill="1" applyBorder="1" applyAlignment="1">
      <alignment horizontal="left" vertical="center" wrapText="1"/>
    </xf>
    <xf numFmtId="0" fontId="105" fillId="5" borderId="0" xfId="0" applyFont="1" applyFill="1" applyBorder="1" applyAlignment="1">
      <alignment horizontal="left" vertical="center" wrapText="1"/>
    </xf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4" xfId="1" applyNumberFormat="1" applyFont="1" applyFill="1" applyBorder="1" applyAlignment="1" applyProtection="1">
      <alignment horizontal="center" vertical="center" wrapText="1"/>
    </xf>
    <xf numFmtId="166" fontId="107" fillId="4" borderId="4" xfId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/>
    <xf numFmtId="0" fontId="112" fillId="3" borderId="0" xfId="0" applyFont="1" applyFill="1"/>
    <xf numFmtId="0" fontId="11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107" fillId="4" borderId="4" xfId="1" quotePrefix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Border="1" applyAlignment="1">
      <alignment vertical="center"/>
    </xf>
    <xf numFmtId="0" fontId="11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072351805081"/>
          <c:y val="0.18246843292984968"/>
          <c:w val="0.87777351877493515"/>
          <c:h val="0.61964061940086679"/>
        </c:manualLayout>
      </c:layout>
      <c:lineChart>
        <c:grouping val="standard"/>
        <c:varyColors val="0"/>
        <c:ser>
          <c:idx val="0"/>
          <c:order val="0"/>
          <c:tx>
            <c:strRef>
              <c:f>I27A!$A$4</c:f>
              <c:strCache>
                <c:ptCount val="1"/>
                <c:pt idx="0">
                  <c:v>Rácio alunos/computador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I27A!$B$3:$P$3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I27A!$B$4:$P$4</c:f>
              <c:numCache>
                <c:formatCode>0.0</c:formatCode>
                <c:ptCount val="15"/>
                <c:pt idx="0">
                  <c:v>17.3</c:v>
                </c:pt>
                <c:pt idx="2">
                  <c:v>11.7</c:v>
                </c:pt>
                <c:pt idx="3">
                  <c:v>10.5</c:v>
                </c:pt>
                <c:pt idx="4">
                  <c:v>9.5</c:v>
                </c:pt>
                <c:pt idx="5">
                  <c:v>7.9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3.5</c:v>
                </c:pt>
                <c:pt idx="1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3-4B4F-B72A-F0B413E2C4E9}"/>
            </c:ext>
          </c:extLst>
        </c:ser>
        <c:ser>
          <c:idx val="1"/>
          <c:order val="1"/>
          <c:tx>
            <c:strRef>
              <c:f>I27A!$A$5</c:f>
              <c:strCache>
                <c:ptCount val="1"/>
                <c:pt idx="0">
                  <c:v>Rácio alunos/computador com ligação à internet 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I27A!$B$3:$P$3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I27A!$B$5:$P$5</c:f>
              <c:numCache>
                <c:formatCode>0.0</c:formatCode>
                <c:ptCount val="15"/>
                <c:pt idx="0">
                  <c:v>33.799999999999997</c:v>
                </c:pt>
                <c:pt idx="2">
                  <c:v>16.100000000000001</c:v>
                </c:pt>
                <c:pt idx="3">
                  <c:v>14</c:v>
                </c:pt>
                <c:pt idx="4">
                  <c:v>11.7</c:v>
                </c:pt>
                <c:pt idx="5">
                  <c:v>8.9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3.6</c:v>
                </c:pt>
                <c:pt idx="10">
                  <c:v>3.5</c:v>
                </c:pt>
                <c:pt idx="11">
                  <c:v>3.5</c:v>
                </c:pt>
                <c:pt idx="12">
                  <c:v>3.6</c:v>
                </c:pt>
                <c:pt idx="13">
                  <c:v>4</c:v>
                </c:pt>
                <c:pt idx="1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3-4B4F-B72A-F0B413E2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117504"/>
        <c:axId val="766411136"/>
      </c:lineChart>
      <c:catAx>
        <c:axId val="7601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66411136"/>
        <c:crosses val="autoZero"/>
        <c:auto val="1"/>
        <c:lblAlgn val="ctr"/>
        <c:lblOffset val="100"/>
        <c:noMultiLvlLbl val="0"/>
      </c:catAx>
      <c:valAx>
        <c:axId val="766411136"/>
        <c:scaling>
          <c:orientation val="minMax"/>
          <c:max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3084270126611532E-2"/>
              <c:y val="0.38010137740041333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6011750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280529893094758"/>
          <c:y val="0.8556107890018485"/>
          <c:w val="0.63528611750195108"/>
          <c:h val="9.831289737024108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1262592</xdr:colOff>
      <xdr:row>8</xdr:row>
      <xdr:rowOff>148167</xdr:rowOff>
    </xdr:from>
    <xdr:to>
      <xdr:col>14</xdr:col>
      <xdr:colOff>74083</xdr:colOff>
      <xdr:row>18</xdr:row>
      <xdr:rowOff>155575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41.28515625" style="2" customWidth="1"/>
    <col min="2" max="2" width="9.42578125" style="2" customWidth="1"/>
    <col min="3" max="3" width="3.140625" style="2" customWidth="1"/>
    <col min="4" max="12" width="9.42578125" style="2" customWidth="1"/>
    <col min="13" max="16384" width="9.140625" style="2"/>
  </cols>
  <sheetData>
    <row r="1" spans="1:16" s="6" customFormat="1" ht="18" customHeight="1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s="10" customFormat="1" ht="24" customHeight="1">
      <c r="A3" s="7" t="s">
        <v>10</v>
      </c>
      <c r="B3" s="8" t="s">
        <v>0</v>
      </c>
      <c r="C3" s="8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14" t="s">
        <v>13</v>
      </c>
      <c r="N3" s="14" t="s">
        <v>15</v>
      </c>
      <c r="O3" s="14" t="s">
        <v>16</v>
      </c>
      <c r="P3" s="14" t="s">
        <v>17</v>
      </c>
    </row>
    <row r="4" spans="1:16" ht="18" customHeight="1">
      <c r="A4" s="4" t="s">
        <v>11</v>
      </c>
      <c r="B4" s="3">
        <v>17.3</v>
      </c>
      <c r="C4" s="3"/>
      <c r="D4" s="3">
        <v>11.7</v>
      </c>
      <c r="E4" s="3">
        <v>10.5</v>
      </c>
      <c r="F4" s="3">
        <v>9.5</v>
      </c>
      <c r="G4" s="3">
        <v>7.9</v>
      </c>
      <c r="H4" s="3">
        <v>2.1</v>
      </c>
      <c r="I4" s="3">
        <v>2</v>
      </c>
      <c r="J4" s="3">
        <v>2</v>
      </c>
      <c r="K4" s="3">
        <v>3</v>
      </c>
      <c r="L4" s="3">
        <v>3</v>
      </c>
      <c r="M4" s="3">
        <v>3</v>
      </c>
      <c r="N4" s="3">
        <v>3</v>
      </c>
      <c r="O4" s="3">
        <v>3.5</v>
      </c>
      <c r="P4" s="3">
        <v>4.3</v>
      </c>
    </row>
    <row r="5" spans="1:16" ht="18" customHeight="1">
      <c r="A5" s="5" t="s">
        <v>12</v>
      </c>
      <c r="B5" s="3">
        <v>33.799999999999997</v>
      </c>
      <c r="C5" s="3"/>
      <c r="D5" s="3">
        <v>16.100000000000001</v>
      </c>
      <c r="E5" s="3">
        <v>14</v>
      </c>
      <c r="F5" s="3">
        <v>11.7</v>
      </c>
      <c r="G5" s="3">
        <v>8.9</v>
      </c>
      <c r="H5" s="3">
        <v>2.2999999999999998</v>
      </c>
      <c r="I5" s="3">
        <v>2.2000000000000002</v>
      </c>
      <c r="J5" s="3">
        <v>2.2000000000000002</v>
      </c>
      <c r="K5" s="3">
        <v>3.6</v>
      </c>
      <c r="L5" s="3">
        <v>3.5</v>
      </c>
      <c r="M5" s="3">
        <v>3.5</v>
      </c>
      <c r="N5" s="3">
        <v>3.6</v>
      </c>
      <c r="O5" s="3">
        <v>4</v>
      </c>
      <c r="P5" s="3">
        <v>4.8</v>
      </c>
    </row>
    <row r="6" spans="1:16" ht="12.75">
      <c r="A6" s="1" t="s">
        <v>14</v>
      </c>
    </row>
    <row r="9" spans="1:16" ht="18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2"/>
      <c r="N9" s="12"/>
      <c r="O9" s="12"/>
      <c r="P9" s="12"/>
    </row>
    <row r="10" spans="1:16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8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8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8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8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8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8" customHeight="1">
      <c r="A20" s="17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8" customHeight="1">
      <c r="M22" s="13"/>
      <c r="N22" s="13"/>
      <c r="O22" s="13"/>
      <c r="P22" s="13"/>
    </row>
  </sheetData>
  <mergeCells count="2">
    <mergeCell ref="A9:L9"/>
    <mergeCell ref="A20:P20"/>
  </mergeCells>
  <printOptions horizontalCentered="1"/>
  <pageMargins left="0.23622047244094491" right="0.23622047244094491" top="0.51181102362204722" bottom="0.43307086614173229" header="0.31496062992125984" footer="0.31496062992125984"/>
  <pageSetup paperSize="9" scale="81" orientation="landscape" r:id="rId1"/>
  <drawing r:id="rId2"/>
  <webPublishItems count="2">
    <webPublishItem id="22382" divId="I27A1_22382" sourceType="sheet" destinationFile="N:\4-N U R E T I\Técnicos\Marta Jeremias\Indicadores_xls\Formatados\I27AG.htm"/>
    <webPublishItem id="3163" divId="I27AG_3163" sourceType="printArea" destinationFile="N:\4-N U R E T I\Técnicos\Marta Jeremias\Indicadores_xls\Formatados\I27A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I27A</vt:lpstr>
      <vt:lpstr>I27A!Área_de_Impressão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2015-01-27T11:34:07Z</cp:lastPrinted>
  <dcterms:created xsi:type="dcterms:W3CDTF">2014-11-17T11:33:18Z</dcterms:created>
  <dcterms:modified xsi:type="dcterms:W3CDTF">2019-02-22T15:33:03Z</dcterms:modified>
</cp:coreProperties>
</file>