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290"/>
  </bookViews>
  <sheets>
    <sheet name="I26_5" sheetId="1" r:id="rId1"/>
  </sheets>
  <calcPr calcId="162913"/>
</workbook>
</file>

<file path=xl/sharedStrings.xml><?xml version="1.0" encoding="utf-8"?>
<sst xmlns="http://schemas.openxmlformats.org/spreadsheetml/2006/main" count="25" uniqueCount="25">
  <si>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</si>
  <si>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</si>
  <si>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</si>
  <si>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</si>
  <si>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</si>
  <si>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</si>
  <si>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</si>
  <si>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</si>
  <si>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</si>
  <si>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</si>
  <si>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</si>
  <si>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</si>
  <si>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</si>
  <si>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Total</t>
  </si>
  <si>
    <t>Público</t>
  </si>
  <si>
    <t>Natureza do estabelecimento</t>
  </si>
  <si>
    <t>Privado</t>
  </si>
  <si>
    <r>
      <rPr>
        <b/>
        <sz val="8"/>
        <rFont val="Calibri"/>
        <family val="2"/>
        <scheme val="minor"/>
      </rPr>
      <t xml:space="preserve">Nota: </t>
    </r>
    <r>
      <rPr>
        <sz val="8"/>
        <rFont val="Calibri"/>
        <family val="2"/>
        <scheme val="minor"/>
      </rPr>
      <t>não são considerados os docentes em exercício de funções em escolas profissionais e os docentes de educação especial.</t>
    </r>
  </si>
  <si>
    <t>2013/14</t>
  </si>
  <si>
    <t>Fonte: DGEEC</t>
  </si>
  <si>
    <t>2014/15</t>
  </si>
  <si>
    <t>2015/16</t>
  </si>
  <si>
    <t>2016/17</t>
  </si>
  <si>
    <t>I26.5 Número de pessoal não docente na educação pré-escolar e nos ensinos básico e secundário, por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</si>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</sst>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5"/>
    <xf numFmtId="182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9" applyNumberFormat="0">
      <alignment horizontal="centerContinuous"/>
    </xf>
    <xf numFmtId="181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5"/>
    <xf numFmtId="0" fontId="11" fillId="50" borderId="25"/>
    <xf numFmtId="0" fontId="11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7">
    <xf numFmtId="0" fontId="0" fillId="0" borderId="0" xfId="0"/>
    <xf numFmtId="0" fontId="3" fillId="3" borderId="0" xfId="0" applyFont="1" applyFill="1"/>
    <xf numFmtId="0" fontId="106" fillId="3" borderId="0" xfId="1" applyFont="1" applyFill="1" applyBorder="1"/>
    <xf numFmtId="0" fontId="106" fillId="5" borderId="0" xfId="1" applyFont="1" applyFill="1" applyBorder="1" applyAlignment="1">
      <alignment horizontal="left"/>
    </xf>
    <xf numFmtId="0" fontId="105" fillId="6" borderId="0" xfId="1" applyFont="1" applyFill="1" applyBorder="1" applyAlignment="1">
      <alignment horizontal="left"/>
    </xf>
    <xf numFmtId="196" fontId="106" fillId="5" borderId="0" xfId="1" applyNumberFormat="1" applyFont="1" applyFill="1" applyBorder="1"/>
    <xf numFmtId="196" fontId="105" fillId="6" borderId="0" xfId="1" applyNumberFormat="1" applyFont="1" applyFill="1" applyBorder="1"/>
    <xf numFmtId="0" fontId="109" fillId="3" borderId="0" xfId="1" applyFont="1" applyFill="1" applyBorder="1"/>
    <xf numFmtId="0" fontId="107" fillId="4" borderId="2" xfId="2" applyFont="1" applyFill="1" applyBorder="1" applyAlignment="1">
      <alignment horizontal="left" vertical="center"/>
    </xf>
    <xf numFmtId="0" fontId="107" fillId="4" borderId="2" xfId="2" applyFont="1" applyFill="1" applyBorder="1" applyAlignment="1">
      <alignment horizontal="center" vertical="center"/>
    </xf>
    <xf numFmtId="0" fontId="110" fillId="3" borderId="0" xfId="1" applyFont="1" applyFill="1" applyBorder="1"/>
    <xf numFmtId="0" fontId="112" fillId="3" borderId="0" xfId="0" applyFont="1" applyFill="1"/>
    <xf numFmtId="0" fontId="111" fillId="0" borderId="0" xfId="0" applyFont="1" applyAlignment="1">
      <alignment vertical="center"/>
    </xf>
    <xf numFmtId="0" fontId="113" fillId="3" borderId="0" xfId="1" applyFont="1" applyFill="1" applyBorder="1"/>
    <xf numFmtId="196" fontId="106" fillId="3" borderId="0" xfId="1" applyNumberFormat="1" applyFont="1" applyFill="1" applyBorder="1"/>
    <xf numFmtId="0" fontId="3" fillId="0" borderId="0" xfId="0" applyFont="1" applyAlignment="1">
      <alignment horizontal="center" vertical="center"/>
    </xf>
    <xf numFmtId="0" fontId="108" fillId="3" borderId="0" xfId="1" applyFont="1" applyFill="1" applyBorder="1" applyAlignment="1">
      <alignment horizontal="left" vertical="center" wrapText="1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7959721859413"/>
          <c:y val="0.12470035790980673"/>
          <c:w val="0.86303431782151463"/>
          <c:h val="0.70162347888332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I26_5!$A$4</c:f>
              <c:strCache>
                <c:ptCount val="1"/>
                <c:pt idx="0">
                  <c:v>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I26_5!$B$4:$R$4</c:f>
              <c:numCache>
                <c:formatCode>#\ ##0</c:formatCode>
                <c:ptCount val="17"/>
                <c:pt idx="0">
                  <c:v>62231</c:v>
                </c:pt>
                <c:pt idx="1">
                  <c:v>61147</c:v>
                </c:pt>
                <c:pt idx="2">
                  <c:v>59452</c:v>
                </c:pt>
                <c:pt idx="3">
                  <c:v>58765</c:v>
                </c:pt>
                <c:pt idx="4">
                  <c:v>60166</c:v>
                </c:pt>
                <c:pt idx="5">
                  <c:v>55749</c:v>
                </c:pt>
                <c:pt idx="6">
                  <c:v>51771</c:v>
                </c:pt>
                <c:pt idx="7">
                  <c:v>51319</c:v>
                </c:pt>
                <c:pt idx="8">
                  <c:v>50847</c:v>
                </c:pt>
                <c:pt idx="9">
                  <c:v>50989</c:v>
                </c:pt>
                <c:pt idx="10">
                  <c:v>50388</c:v>
                </c:pt>
                <c:pt idx="11">
                  <c:v>50681</c:v>
                </c:pt>
                <c:pt idx="12">
                  <c:v>48376</c:v>
                </c:pt>
                <c:pt idx="13">
                  <c:v>57988</c:v>
                </c:pt>
                <c:pt idx="14">
                  <c:v>55808</c:v>
                </c:pt>
                <c:pt idx="15">
                  <c:v>54119</c:v>
                </c:pt>
                <c:pt idx="16">
                  <c:v>52585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B-495C-92D6-6A180E7D3E99}"/>
            </c:ext>
          </c:extLst>
        </c:ser>
        <c:ser>
          <c:idx val="1"/>
          <c:order val="1"/>
          <c:tx>
            <c:strRef>
              <c:f>I26_5!$A$5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I26_5!$B$5:$R$5</c:f>
              <c:numCache>
                <c:formatCode>#\ ##0</c:formatCode>
                <c:ptCount val="17"/>
                <c:pt idx="0">
                  <c:v>22973</c:v>
                </c:pt>
                <c:pt idx="1">
                  <c:v>24393</c:v>
                </c:pt>
                <c:pt idx="2">
                  <c:v>24664</c:v>
                </c:pt>
                <c:pt idx="3">
                  <c:v>24744</c:v>
                </c:pt>
                <c:pt idx="4">
                  <c:v>25107</c:v>
                </c:pt>
                <c:pt idx="5">
                  <c:v>25437</c:v>
                </c:pt>
                <c:pt idx="6">
                  <c:v>24195</c:v>
                </c:pt>
                <c:pt idx="7">
                  <c:v>24690</c:v>
                </c:pt>
                <c:pt idx="8">
                  <c:v>28210</c:v>
                </c:pt>
                <c:pt idx="9">
                  <c:v>26775</c:v>
                </c:pt>
                <c:pt idx="10">
                  <c:v>26544</c:v>
                </c:pt>
                <c:pt idx="11">
                  <c:v>26009</c:v>
                </c:pt>
                <c:pt idx="12">
                  <c:v>24703</c:v>
                </c:pt>
                <c:pt idx="13">
                  <c:v>23144</c:v>
                </c:pt>
                <c:pt idx="14">
                  <c:v>23066</c:v>
                </c:pt>
                <c:pt idx="15">
                  <c:v>23138</c:v>
                </c:pt>
                <c:pt idx="16">
                  <c:v>23136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B-495C-92D6-6A180E7D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691045504"/>
        <c:axId val="691047424"/>
      </c:barChart>
      <c:lineChart>
        <c:grouping val="standard"/>
        <c:varyColors val="0"/>
        <c:ser>
          <c:idx val="2"/>
          <c:order val="2"/>
          <c:tx>
            <c:strRef>
              <c:f>I26_5!$A$6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I26_5!$B$6:$R$6</c:f>
              <c:numCache>
                <c:formatCode>#\ ##0</c:formatCode>
                <c:ptCount val="17"/>
                <c:pt idx="0">
                  <c:v>85204</c:v>
                </c:pt>
                <c:pt idx="1">
                  <c:v>85540</c:v>
                </c:pt>
                <c:pt idx="2">
                  <c:v>84116</c:v>
                </c:pt>
                <c:pt idx="3">
                  <c:v>83509</c:v>
                </c:pt>
                <c:pt idx="4">
                  <c:v>85273</c:v>
                </c:pt>
                <c:pt idx="5">
                  <c:v>81186</c:v>
                </c:pt>
                <c:pt idx="6">
                  <c:v>75966</c:v>
                </c:pt>
                <c:pt idx="7">
                  <c:v>76009</c:v>
                </c:pt>
                <c:pt idx="8">
                  <c:v>79057</c:v>
                </c:pt>
                <c:pt idx="9">
                  <c:v>77764</c:v>
                </c:pt>
                <c:pt idx="10">
                  <c:v>76932</c:v>
                </c:pt>
                <c:pt idx="11">
                  <c:v>76690</c:v>
                </c:pt>
                <c:pt idx="12">
                  <c:v>73079</c:v>
                </c:pt>
                <c:pt idx="13">
                  <c:v>81132</c:v>
                </c:pt>
                <c:pt idx="14">
                  <c:v>78874</c:v>
                </c:pt>
                <c:pt idx="15">
                  <c:v>77257</c:v>
                </c:pt>
                <c:pt idx="16">
                  <c:v>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B-495C-92D6-6A180E7D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045504"/>
        <c:axId val="691047424"/>
      </c:lineChart>
      <c:catAx>
        <c:axId val="6910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047424"/>
        <c:crosses val="autoZero"/>
        <c:auto val="1"/>
        <c:lblAlgn val="ctr"/>
        <c:lblOffset val="100"/>
        <c:noMultiLvlLbl val="0"/>
      </c:catAx>
      <c:valAx>
        <c:axId val="691047424"/>
        <c:scaling>
          <c:orientation val="minMax"/>
          <c:max val="1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 de não docentes</a:t>
                </a:r>
              </a:p>
            </c:rich>
          </c:tx>
          <c:layout>
            <c:manualLayout>
              <c:xMode val="edge"/>
              <c:yMode val="edge"/>
              <c:x val="1.4911157688022814E-2"/>
              <c:y val="0.2342869376977425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04550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909815775397743"/>
          <c:y val="0.86778296349319972"/>
          <c:w val="0.40852656742028842"/>
          <c:h val="0.1034998806967310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10</xdr:row>
      <xdr:rowOff>38100</xdr:rowOff>
    </xdr:from>
    <xdr:to>
      <xdr:col>16</xdr:col>
      <xdr:colOff>497417</xdr:colOff>
      <xdr:row>21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7.5703125" style="2" customWidth="1"/>
    <col min="2" max="18" width="8.5703125" style="2" customWidth="1"/>
    <col min="19" max="20" width="4.140625" style="2"/>
    <col min="21" max="21" width="3.85546875" style="2" customWidth="1"/>
    <col min="22" max="16384" width="4.140625" style="2"/>
  </cols>
  <sheetData>
    <row r="1" spans="1:18" s="7" customFormat="1" ht="27" customHeight="1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3" spans="1:18" s="10" customFormat="1" ht="24" customHeight="1">
      <c r="A3" s="8" t="s">
        <v>15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18</v>
      </c>
      <c r="P3" s="9" t="s">
        <v>20</v>
      </c>
      <c r="Q3" s="9" t="s">
        <v>21</v>
      </c>
      <c r="R3" s="9" t="s">
        <v>22</v>
      </c>
    </row>
    <row r="4" spans="1:18" ht="18" customHeight="1">
      <c r="A4" s="3" t="s">
        <v>14</v>
      </c>
      <c r="B4" s="5">
        <v>62231</v>
      </c>
      <c r="C4" s="5">
        <v>61147</v>
      </c>
      <c r="D4" s="5">
        <v>59452</v>
      </c>
      <c r="E4" s="5">
        <v>58765</v>
      </c>
      <c r="F4" s="5">
        <v>60166</v>
      </c>
      <c r="G4" s="5">
        <v>55749</v>
      </c>
      <c r="H4" s="5">
        <v>51771</v>
      </c>
      <c r="I4" s="5">
        <v>51319</v>
      </c>
      <c r="J4" s="5">
        <v>50847</v>
      </c>
      <c r="K4" s="5">
        <v>50989</v>
      </c>
      <c r="L4" s="5">
        <v>50388</v>
      </c>
      <c r="M4" s="5">
        <v>50681</v>
      </c>
      <c r="N4" s="5">
        <v>48376</v>
      </c>
      <c r="O4" s="5">
        <v>57988</v>
      </c>
      <c r="P4" s="5">
        <v>55808</v>
      </c>
      <c r="Q4" s="5">
        <v>54119</v>
      </c>
      <c r="R4" s="5">
        <v>52585</v>
      </c>
    </row>
    <row r="5" spans="1:18" ht="18" customHeight="1">
      <c r="A5" s="3" t="s">
        <v>16</v>
      </c>
      <c r="B5" s="5">
        <v>22973</v>
      </c>
      <c r="C5" s="5">
        <v>24393</v>
      </c>
      <c r="D5" s="5">
        <v>24664</v>
      </c>
      <c r="E5" s="5">
        <v>24744</v>
      </c>
      <c r="F5" s="5">
        <v>25107</v>
      </c>
      <c r="G5" s="5">
        <v>25437</v>
      </c>
      <c r="H5" s="5">
        <v>24195</v>
      </c>
      <c r="I5" s="5">
        <v>24690</v>
      </c>
      <c r="J5" s="5">
        <v>28210</v>
      </c>
      <c r="K5" s="5">
        <v>26775</v>
      </c>
      <c r="L5" s="5">
        <v>26544</v>
      </c>
      <c r="M5" s="5">
        <v>26009</v>
      </c>
      <c r="N5" s="5">
        <v>24703</v>
      </c>
      <c r="O5" s="5">
        <v>23144</v>
      </c>
      <c r="P5" s="5">
        <v>23066</v>
      </c>
      <c r="Q5" s="5">
        <v>23138</v>
      </c>
      <c r="R5" s="5">
        <v>23136</v>
      </c>
    </row>
    <row r="6" spans="1:18" ht="18" customHeight="1">
      <c r="A6" s="4" t="s">
        <v>13</v>
      </c>
      <c r="B6" s="6">
        <v>85204</v>
      </c>
      <c r="C6" s="6">
        <v>85540</v>
      </c>
      <c r="D6" s="6">
        <v>84116</v>
      </c>
      <c r="E6" s="6">
        <v>83509</v>
      </c>
      <c r="F6" s="6">
        <v>85273</v>
      </c>
      <c r="G6" s="6">
        <v>81186</v>
      </c>
      <c r="H6" s="6">
        <v>75966</v>
      </c>
      <c r="I6" s="6">
        <v>76009</v>
      </c>
      <c r="J6" s="6">
        <v>79057</v>
      </c>
      <c r="K6" s="6">
        <v>77764</v>
      </c>
      <c r="L6" s="6">
        <v>76932</v>
      </c>
      <c r="M6" s="6">
        <v>76690</v>
      </c>
      <c r="N6" s="6">
        <v>73079</v>
      </c>
      <c r="O6" s="6">
        <v>81132</v>
      </c>
      <c r="P6" s="6">
        <v>78874</v>
      </c>
      <c r="Q6" s="6">
        <v>77257</v>
      </c>
      <c r="R6" s="6">
        <v>75721</v>
      </c>
    </row>
    <row r="7" spans="1:18" ht="12.75">
      <c r="A7" s="1" t="s">
        <v>19</v>
      </c>
    </row>
    <row r="8" spans="1:18" ht="12.75">
      <c r="A8" s="13" t="s">
        <v>17</v>
      </c>
      <c r="P8" s="14"/>
      <c r="Q8" s="14"/>
      <c r="R8" s="14"/>
    </row>
    <row r="9" spans="1:18" ht="12.75"/>
    <row r="11" spans="1:18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8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8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8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8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8" customHeight="1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</sheetData>
  <mergeCells count="2">
    <mergeCell ref="A23:R23"/>
    <mergeCell ref="A1:R1"/>
  </mergeCells>
  <printOptions horizontalCentered="1"/>
  <pageMargins left="0.39370078740157483" right="0.35433070866141736" top="0.55118110236220474" bottom="0.47244094488188981" header="0.27559055118110237" footer="0.31496062992125984"/>
  <pageSetup paperSize="9" scale="78" orientation="landscape" r:id="rId1"/>
  <headerFooter alignWithMargins="0"/>
  <drawing r:id="rId2"/>
  <webPublishItems count="2">
    <webPublishItem id="699" divId="I26_5_699" sourceType="sheet" destinationFile="N:\4-N U R E T I\Técnicos\Marta Jeremias\Indicadores\I26_5.htm"/>
    <webPublishItem id="31016" divId="I26_5_31016" sourceType="printArea" destinationFile="N:\4-N U R E T I\Técnicos\Marta Jeremias\Indicadores_xls\Formatados\I26_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I26_5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2015-05-22T16:32:16Z</cp:lastPrinted>
  <dcterms:created xsi:type="dcterms:W3CDTF">2014-11-17T11:29:26Z</dcterms:created>
  <dcterms:modified xsi:type="dcterms:W3CDTF">2019-02-13T14:29:47Z</dcterms:modified>
</cp:coreProperties>
</file>