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290"/>
  </bookViews>
  <sheets>
    <sheet name="I26_1" sheetId="1" r:id="rId1"/>
  </sheets>
  <definedNames>
    <definedName name="_xlnm.Print_Area" localSheetId="0">I26_1!$A$1:$R$25</definedName>
  </definedNames>
  <calcPr calcId="162913"/>
</workbook>
</file>

<file path=xl/sharedStrings.xml><?xml version="1.0" encoding="utf-8"?>
<sst xmlns="http://schemas.openxmlformats.org/spreadsheetml/2006/main" count="27" uniqueCount="27">
  <si>
    <t>Nível de ensino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</si>
  <si>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</si>
  <si>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</si>
  <si>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</si>
  <si>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</si>
  <si>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</si>
  <si>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</si>
  <si>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</si>
  <si>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</si>
  <si>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</si>
  <si>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</si>
  <si>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</si>
  <si>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</si>
  <si>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</si>
  <si>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Educação pré-escolar</t>
  </si>
  <si>
    <t>1.º Ciclo do ensino básico</t>
  </si>
  <si>
    <t>2.º Ciclo do ensino básico</t>
  </si>
  <si>
    <t>3.º Ciclo do ensino básico e ensino secundário</t>
  </si>
  <si>
    <t>Total</t>
  </si>
  <si>
    <t>2013/14</t>
  </si>
  <si>
    <r>
      <rPr>
        <b/>
        <sz val="8"/>
        <rFont val="Calibri"/>
        <family val="2"/>
        <scheme val="minor"/>
      </rPr>
      <t>Nota:</t>
    </r>
    <r>
      <rPr>
        <sz val="8"/>
        <rFont val="Calibri"/>
        <family val="2"/>
        <scheme val="minor"/>
      </rPr>
      <t xml:space="preserve"> não são considerados os docentes em exercício de funções em escolas profissionais e os docentes de educação especial.</t>
    </r>
  </si>
  <si>
    <t>Fonte: DGEEC</t>
  </si>
  <si>
    <t>2014/15</t>
  </si>
  <si>
    <t>2015/16</t>
  </si>
  <si>
    <t>2016/17</t>
  </si>
  <si>
    <t>I26.1 Número de docentes na educação pré-escolar e nos ensinos básico e secundário, por nível de ensino,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</si>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</sst>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  <numFmt numFmtId="196" formatCode="#\ ##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/>
      <top style="thin">
        <color theme="8" tint="-0.249977111117893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8" tint="-0.249977111117893"/>
      </top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5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6"/>
    <xf numFmtId="0" fontId="11" fillId="43" borderId="6"/>
    <xf numFmtId="0" fontId="11" fillId="43" borderId="6"/>
    <xf numFmtId="0" fontId="11" fillId="43" borderId="6"/>
    <xf numFmtId="0" fontId="11" fillId="43" borderId="6"/>
    <xf numFmtId="0" fontId="11" fillId="43" borderId="6"/>
    <xf numFmtId="0" fontId="11" fillId="43" borderId="6"/>
    <xf numFmtId="0" fontId="11" fillId="43" borderId="6"/>
    <xf numFmtId="0" fontId="11" fillId="43" borderId="6"/>
    <xf numFmtId="0" fontId="12" fillId="44" borderId="7">
      <alignment horizontal="right" vertical="top" wrapText="1"/>
    </xf>
    <xf numFmtId="0" fontId="13" fillId="0" borderId="0"/>
    <xf numFmtId="0" fontId="14" fillId="0" borderId="8" applyNumberFormat="0" applyBorder="0" applyProtection="0">
      <alignment horizontal="center"/>
    </xf>
    <xf numFmtId="0" fontId="15" fillId="45" borderId="9" applyNumberFormat="0" applyAlignment="0" applyProtection="0"/>
    <xf numFmtId="0" fontId="16" fillId="46" borderId="10" applyNumberFormat="0" applyAlignment="0" applyProtection="0"/>
    <xf numFmtId="0" fontId="11" fillId="0" borderId="11"/>
    <xf numFmtId="0" fontId="11" fillId="0" borderId="11"/>
    <xf numFmtId="0" fontId="11" fillId="0" borderId="11"/>
    <xf numFmtId="0" fontId="11" fillId="0" borderId="11"/>
    <xf numFmtId="0" fontId="11" fillId="0" borderId="11"/>
    <xf numFmtId="0" fontId="11" fillId="0" borderId="11"/>
    <xf numFmtId="0" fontId="11" fillId="0" borderId="11"/>
    <xf numFmtId="0" fontId="11" fillId="0" borderId="11"/>
    <xf numFmtId="0" fontId="11" fillId="0" borderId="11"/>
    <xf numFmtId="0" fontId="17" fillId="47" borderId="12" applyNumberFormat="0" applyAlignment="0" applyProtection="0"/>
    <xf numFmtId="0" fontId="18" fillId="48" borderId="13" applyNumberFormat="0" applyAlignment="0" applyProtection="0"/>
    <xf numFmtId="0" fontId="19" fillId="49" borderId="14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5" fillId="0" borderId="0" applyFill="0" applyBorder="0" applyAlignment="0" applyProtection="0"/>
    <xf numFmtId="0" fontId="27" fillId="0" borderId="0" applyFill="0" applyBorder="0" applyProtection="0"/>
    <xf numFmtId="0" fontId="28" fillId="52" borderId="6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6">
      <protection locked="0"/>
    </xf>
    <xf numFmtId="0" fontId="2" fillId="52" borderId="11"/>
    <xf numFmtId="0" fontId="2" fillId="50" borderId="0"/>
    <xf numFmtId="0" fontId="1" fillId="53" borderId="15" applyFont="0" applyBorder="0"/>
    <xf numFmtId="169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73" fontId="2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5" fontId="25" fillId="0" borderId="0" applyFill="0" applyBorder="0" applyAlignment="0" applyProtection="0"/>
    <xf numFmtId="172" fontId="2" fillId="0" borderId="0" applyFont="0" applyFill="0" applyBorder="0" applyAlignment="0" applyProtection="0"/>
    <xf numFmtId="176" fontId="25" fillId="0" borderId="0" applyFill="0" applyBorder="0" applyAlignment="0" applyProtection="0"/>
    <xf numFmtId="169" fontId="2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4" fillId="0" borderId="0"/>
    <xf numFmtId="179" fontId="4" fillId="0" borderId="0"/>
    <xf numFmtId="0" fontId="4" fillId="0" borderId="0"/>
    <xf numFmtId="0" fontId="2" fillId="0" borderId="0"/>
    <xf numFmtId="180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1" fontId="39" fillId="50" borderId="0" applyNumberFormat="0" applyFill="0">
      <alignment horizontal="left"/>
    </xf>
    <xf numFmtId="0" fontId="40" fillId="50" borderId="11">
      <alignment horizontal="left"/>
    </xf>
    <xf numFmtId="0" fontId="11" fillId="54" borderId="16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2" fontId="27" fillId="0" borderId="17"/>
    <xf numFmtId="182" fontId="45" fillId="50" borderId="0" applyNumberFormat="0" applyFont="0" applyAlignment="0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39" fontId="45" fillId="50" borderId="18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1" fontId="47" fillId="57" borderId="11" applyNumberFormat="0">
      <alignment horizontal="centerContinuous"/>
    </xf>
    <xf numFmtId="181" fontId="27" fillId="57" borderId="19" applyNumberFormat="0">
      <alignment horizontal="center" wrapText="1"/>
    </xf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50" fillId="0" borderId="22" applyNumberFormat="0" applyFill="0" applyAlignment="0" applyProtection="0"/>
    <xf numFmtId="0" fontId="51" fillId="0" borderId="23" applyNumberFormat="0" applyFill="0" applyAlignment="0" applyProtection="0"/>
    <xf numFmtId="0" fontId="52" fillId="0" borderId="24" applyNumberFormat="0" applyFill="0" applyAlignment="0" applyProtection="0"/>
    <xf numFmtId="0" fontId="53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0" fontId="60" fillId="18" borderId="10" applyNumberFormat="0" applyAlignment="0" applyProtection="0"/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2" fontId="45" fillId="0" borderId="18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11">
      <alignment horizontal="centerContinuous" wrapText="1"/>
    </xf>
    <xf numFmtId="0" fontId="62" fillId="55" borderId="0">
      <alignment horizontal="center" wrapText="1"/>
    </xf>
    <xf numFmtId="0" fontId="2" fillId="50" borderId="11">
      <alignment horizontal="centerContinuous" wrapText="1"/>
    </xf>
    <xf numFmtId="0" fontId="2" fillId="0" borderId="0"/>
    <xf numFmtId="0" fontId="63" fillId="50" borderId="19">
      <alignment wrapText="1"/>
    </xf>
    <xf numFmtId="0" fontId="63" fillId="50" borderId="19">
      <alignment wrapText="1"/>
    </xf>
    <xf numFmtId="0" fontId="11" fillId="50" borderId="19">
      <alignment wrapText="1"/>
    </xf>
    <xf numFmtId="0" fontId="63" fillId="50" borderId="19">
      <alignment wrapText="1"/>
    </xf>
    <xf numFmtId="0" fontId="63" fillId="50" borderId="19">
      <alignment wrapText="1"/>
    </xf>
    <xf numFmtId="0" fontId="63" fillId="50" borderId="19">
      <alignment wrapText="1"/>
    </xf>
    <xf numFmtId="0" fontId="63" fillId="50" borderId="19">
      <alignment wrapText="1"/>
    </xf>
    <xf numFmtId="0" fontId="63" fillId="50" borderId="19">
      <alignment wrapText="1"/>
    </xf>
    <xf numFmtId="0" fontId="11" fillId="50" borderId="19">
      <alignment wrapText="1"/>
    </xf>
    <xf numFmtId="0" fontId="11" fillId="50" borderId="19">
      <alignment wrapText="1"/>
    </xf>
    <xf numFmtId="0" fontId="11" fillId="50" borderId="19">
      <alignment wrapText="1"/>
    </xf>
    <xf numFmtId="0" fontId="11" fillId="50" borderId="19">
      <alignment wrapText="1"/>
    </xf>
    <xf numFmtId="0" fontId="11" fillId="50" borderId="19">
      <alignment wrapText="1"/>
    </xf>
    <xf numFmtId="0" fontId="11" fillId="50" borderId="19">
      <alignment wrapText="1"/>
    </xf>
    <xf numFmtId="0" fontId="11" fillId="50" borderId="19">
      <alignment wrapText="1"/>
    </xf>
    <xf numFmtId="0" fontId="63" fillId="50" borderId="26"/>
    <xf numFmtId="0" fontId="11" fillId="50" borderId="26"/>
    <xf numFmtId="0" fontId="11" fillId="50" borderId="26"/>
    <xf numFmtId="0" fontId="63" fillId="50" borderId="26"/>
    <xf numFmtId="0" fontId="63" fillId="50" borderId="26"/>
    <xf numFmtId="0" fontId="63" fillId="50" borderId="26"/>
    <xf numFmtId="0" fontId="63" fillId="50" borderId="26"/>
    <xf numFmtId="0" fontId="63" fillId="50" borderId="26"/>
    <xf numFmtId="0" fontId="11" fillId="50" borderId="26"/>
    <xf numFmtId="0" fontId="11" fillId="50" borderId="26"/>
    <xf numFmtId="0" fontId="11" fillId="50" borderId="26"/>
    <xf numFmtId="0" fontId="11" fillId="50" borderId="26"/>
    <xf numFmtId="0" fontId="11" fillId="50" borderId="26"/>
    <xf numFmtId="0" fontId="11" fillId="50" borderId="26"/>
    <xf numFmtId="0" fontId="11" fillId="50" borderId="26"/>
    <xf numFmtId="0" fontId="63" fillId="50" borderId="27"/>
    <xf numFmtId="0" fontId="11" fillId="50" borderId="27"/>
    <xf numFmtId="0" fontId="11" fillId="50" borderId="27"/>
    <xf numFmtId="0" fontId="63" fillId="50" borderId="27"/>
    <xf numFmtId="0" fontId="63" fillId="50" borderId="27"/>
    <xf numFmtId="0" fontId="63" fillId="50" borderId="27"/>
    <xf numFmtId="0" fontId="63" fillId="50" borderId="27"/>
    <xf numFmtId="0" fontId="63" fillId="50" borderId="27"/>
    <xf numFmtId="0" fontId="11" fillId="50" borderId="27"/>
    <xf numFmtId="0" fontId="11" fillId="50" borderId="27"/>
    <xf numFmtId="0" fontId="11" fillId="50" borderId="27"/>
    <xf numFmtId="0" fontId="11" fillId="50" borderId="27"/>
    <xf numFmtId="0" fontId="11" fillId="50" borderId="27"/>
    <xf numFmtId="0" fontId="11" fillId="50" borderId="27"/>
    <xf numFmtId="0" fontId="11" fillId="50" borderId="27"/>
    <xf numFmtId="0" fontId="11" fillId="50" borderId="28">
      <alignment horizontal="center" wrapText="1"/>
    </xf>
    <xf numFmtId="0" fontId="11" fillId="50" borderId="28">
      <alignment horizontal="center" wrapText="1"/>
    </xf>
    <xf numFmtId="0" fontId="11" fillId="50" borderId="28">
      <alignment horizontal="center" wrapText="1"/>
    </xf>
    <xf numFmtId="0" fontId="11" fillId="50" borderId="28">
      <alignment horizontal="center" wrapText="1"/>
    </xf>
    <xf numFmtId="0" fontId="11" fillId="50" borderId="28">
      <alignment horizontal="center" wrapText="1"/>
    </xf>
    <xf numFmtId="0" fontId="11" fillId="50" borderId="28">
      <alignment horizontal="center" wrapText="1"/>
    </xf>
    <xf numFmtId="0" fontId="11" fillId="50" borderId="28">
      <alignment horizontal="center" wrapText="1"/>
    </xf>
    <xf numFmtId="0" fontId="11" fillId="50" borderId="28">
      <alignment horizontal="center" wrapText="1"/>
    </xf>
    <xf numFmtId="0" fontId="11" fillId="50" borderId="28">
      <alignment horizontal="center" wrapText="1"/>
    </xf>
    <xf numFmtId="0" fontId="19" fillId="49" borderId="29">
      <alignment horizontal="left" vertical="top" wrapText="1"/>
    </xf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25" fillId="0" borderId="0" applyFill="0" applyBorder="0" applyAlignment="0" applyProtection="0"/>
    <xf numFmtId="164" fontId="1" fillId="0" borderId="0" applyFont="0" applyFill="0" applyBorder="0" applyAlignment="0" applyProtection="0"/>
    <xf numFmtId="179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4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0" fontId="79" fillId="0" borderId="0"/>
    <xf numFmtId="0" fontId="2" fillId="0" borderId="0"/>
    <xf numFmtId="190" fontId="79" fillId="0" borderId="0"/>
    <xf numFmtId="0" fontId="78" fillId="0" borderId="0"/>
    <xf numFmtId="0" fontId="2" fillId="0" borderId="0"/>
    <xf numFmtId="190" fontId="79" fillId="0" borderId="0"/>
    <xf numFmtId="0" fontId="72" fillId="0" borderId="0"/>
    <xf numFmtId="0" fontId="78" fillId="0" borderId="0"/>
    <xf numFmtId="190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0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1" fillId="0" borderId="0" applyFont="0" applyFill="0" applyBorder="0" applyAlignment="0" applyProtection="0"/>
    <xf numFmtId="0" fontId="4" fillId="60" borderId="32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3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11" applyNumberFormat="0" applyBorder="0" applyProtection="0">
      <alignment horizontal="center"/>
    </xf>
    <xf numFmtId="0" fontId="84" fillId="45" borderId="34" applyNumberFormat="0" applyAlignment="0" applyProtection="0"/>
    <xf numFmtId="0" fontId="85" fillId="46" borderId="35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11"/>
    <xf numFmtId="0" fontId="11" fillId="50" borderId="11"/>
    <xf numFmtId="0" fontId="11" fillId="50" borderId="11"/>
    <xf numFmtId="0" fontId="11" fillId="50" borderId="11"/>
    <xf numFmtId="0" fontId="11" fillId="50" borderId="11"/>
    <xf numFmtId="0" fontId="11" fillId="50" borderId="11"/>
    <xf numFmtId="0" fontId="11" fillId="50" borderId="11"/>
    <xf numFmtId="0" fontId="11" fillId="50" borderId="11"/>
    <xf numFmtId="0" fontId="11" fillId="50" borderId="11"/>
    <xf numFmtId="0" fontId="21" fillId="50" borderId="0">
      <alignment horizontal="right"/>
    </xf>
    <xf numFmtId="0" fontId="87" fillId="55" borderId="0">
      <alignment horizontal="center"/>
    </xf>
    <xf numFmtId="0" fontId="19" fillId="56" borderId="11">
      <alignment horizontal="left" vertical="top" wrapText="1"/>
    </xf>
    <xf numFmtId="0" fontId="88" fillId="56" borderId="36">
      <alignment horizontal="left" vertical="top" wrapText="1"/>
    </xf>
    <xf numFmtId="0" fontId="19" fillId="56" borderId="37">
      <alignment horizontal="left" vertical="top" wrapText="1"/>
    </xf>
    <xf numFmtId="0" fontId="19" fillId="56" borderId="36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2" fontId="27" fillId="0" borderId="38"/>
    <xf numFmtId="0" fontId="94" fillId="0" borderId="39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181" fontId="27" fillId="64" borderId="18" applyNumberFormat="0">
      <alignment horizontal="left" wrapText="1"/>
    </xf>
    <xf numFmtId="0" fontId="99" fillId="0" borderId="0">
      <alignment vertical="center"/>
    </xf>
    <xf numFmtId="0" fontId="14" fillId="0" borderId="26" applyBorder="0">
      <alignment horizontal="left"/>
    </xf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100" fillId="0" borderId="41" applyNumberFormat="0" applyFill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21">
    <xf numFmtId="0" fontId="0" fillId="0" borderId="0" xfId="0"/>
    <xf numFmtId="0" fontId="3" fillId="3" borderId="0" xfId="0" applyFont="1" applyFill="1"/>
    <xf numFmtId="0" fontId="105" fillId="3" borderId="0" xfId="1" applyFont="1" applyFill="1" applyBorder="1"/>
    <xf numFmtId="0" fontId="106" fillId="5" borderId="0" xfId="1" applyFont="1" applyFill="1" applyBorder="1" applyAlignment="1">
      <alignment horizontal="left" vertical="center"/>
    </xf>
    <xf numFmtId="0" fontId="106" fillId="3" borderId="0" xfId="1" applyFont="1" applyFill="1" applyBorder="1"/>
    <xf numFmtId="0" fontId="106" fillId="5" borderId="0" xfId="1" applyFont="1" applyFill="1" applyBorder="1" applyAlignment="1">
      <alignment vertical="center" wrapText="1"/>
    </xf>
    <xf numFmtId="0" fontId="105" fillId="6" borderId="0" xfId="1" applyNumberFormat="1" applyFont="1" applyFill="1" applyBorder="1"/>
    <xf numFmtId="196" fontId="106" fillId="5" borderId="0" xfId="1" applyNumberFormat="1" applyFont="1" applyFill="1" applyBorder="1" applyAlignment="1">
      <alignment horizontal="right" vertical="center"/>
    </xf>
    <xf numFmtId="196" fontId="105" fillId="6" borderId="0" xfId="1" applyNumberFormat="1" applyFont="1" applyFill="1" applyBorder="1"/>
    <xf numFmtId="0" fontId="108" fillId="3" borderId="0" xfId="1" applyFont="1" applyFill="1" applyBorder="1"/>
    <xf numFmtId="0" fontId="107" fillId="4" borderId="2" xfId="2" applyFont="1" applyFill="1" applyBorder="1" applyAlignment="1">
      <alignment horizontal="center" vertical="center"/>
    </xf>
    <xf numFmtId="0" fontId="107" fillId="4" borderId="3" xfId="2" applyFont="1" applyFill="1" applyBorder="1" applyAlignment="1">
      <alignment horizontal="center" vertical="center"/>
    </xf>
    <xf numFmtId="0" fontId="107" fillId="4" borderId="4" xfId="2" applyFont="1" applyFill="1" applyBorder="1" applyAlignment="1">
      <alignment horizontal="center" vertical="center"/>
    </xf>
    <xf numFmtId="0" fontId="109" fillId="3" borderId="0" xfId="1" applyFont="1" applyFill="1" applyBorder="1" applyAlignment="1">
      <alignment vertical="center"/>
    </xf>
    <xf numFmtId="0" fontId="111" fillId="3" borderId="0" xfId="0" applyFont="1" applyFill="1"/>
    <xf numFmtId="0" fontId="1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7" fillId="4" borderId="4" xfId="2" quotePrefix="1" applyFont="1" applyFill="1" applyBorder="1" applyAlignment="1">
      <alignment horizontal="center" vertical="center"/>
    </xf>
    <xf numFmtId="0" fontId="112" fillId="3" borderId="0" xfId="1" applyFont="1" applyFill="1" applyBorder="1"/>
    <xf numFmtId="0" fontId="108" fillId="3" borderId="0" xfId="1" applyFont="1" applyFill="1" applyBorder="1" applyAlignment="1">
      <alignment horizontal="left" wrapText="1"/>
    </xf>
    <xf numFmtId="0" fontId="3" fillId="0" borderId="0" xfId="0" applyFont="1" applyAlignment="1">
      <alignment horizontal="center" vertical="center"/>
    </xf>
  </cellXfs>
  <cellStyles count="34748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69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1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6231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2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74340620009911"/>
          <c:y val="0.15412444250467139"/>
          <c:w val="0.84283232078507675"/>
          <c:h val="0.69159350842816247"/>
        </c:manualLayout>
      </c:layout>
      <c:lineChart>
        <c:grouping val="standard"/>
        <c:varyColors val="0"/>
        <c:ser>
          <c:idx val="0"/>
          <c:order val="0"/>
          <c:tx>
            <c:strRef>
              <c:f>I26_1!$A$4</c:f>
              <c:strCache>
                <c:ptCount val="1"/>
                <c:pt idx="0">
                  <c:v>Educação pré-escolar</c:v>
                </c:pt>
              </c:strCache>
            </c:strRef>
          </c:tx>
          <c:marker>
            <c:symbol val="circle"/>
            <c:size val="7"/>
          </c:marker>
          <c:cat>
            <c:strRef>
              <c:f>I26_1!$B$3:$R$3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I26_1!$B$4:$R$4</c:f>
              <c:numCache>
                <c:formatCode>#\ ##0</c:formatCode>
                <c:ptCount val="17"/>
                <c:pt idx="0">
                  <c:v>14704</c:v>
                </c:pt>
                <c:pt idx="1">
                  <c:v>14777</c:v>
                </c:pt>
                <c:pt idx="2">
                  <c:v>15414</c:v>
                </c:pt>
                <c:pt idx="3">
                  <c:v>15394</c:v>
                </c:pt>
                <c:pt idx="4">
                  <c:v>16267</c:v>
                </c:pt>
                <c:pt idx="5">
                  <c:v>16602</c:v>
                </c:pt>
                <c:pt idx="6">
                  <c:v>16707</c:v>
                </c:pt>
                <c:pt idx="7">
                  <c:v>15972</c:v>
                </c:pt>
                <c:pt idx="8">
                  <c:v>16487</c:v>
                </c:pt>
                <c:pt idx="9">
                  <c:v>16481</c:v>
                </c:pt>
                <c:pt idx="10">
                  <c:v>16495</c:v>
                </c:pt>
                <c:pt idx="11">
                  <c:v>15876</c:v>
                </c:pt>
                <c:pt idx="12">
                  <c:v>15430</c:v>
                </c:pt>
                <c:pt idx="13">
                  <c:v>14827</c:v>
                </c:pt>
                <c:pt idx="14">
                  <c:v>14763</c:v>
                </c:pt>
                <c:pt idx="15">
                  <c:v>14722</c:v>
                </c:pt>
                <c:pt idx="16">
                  <c:v>14861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9-474A-89B9-09F189183B37}"/>
            </c:ext>
          </c:extLst>
        </c:ser>
        <c:ser>
          <c:idx val="1"/>
          <c:order val="1"/>
          <c:tx>
            <c:strRef>
              <c:f>I26_1!$A$5</c:f>
              <c:strCache>
                <c:ptCount val="1"/>
                <c:pt idx="0">
                  <c:v>1.º Ciclo do ensino básico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I26_1!$B$3:$R$3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I26_1!$B$5:$R$5</c:f>
              <c:numCache>
                <c:formatCode>#\ ##0</c:formatCode>
                <c:ptCount val="17"/>
                <c:pt idx="0">
                  <c:v>36722</c:v>
                </c:pt>
                <c:pt idx="1">
                  <c:v>37918</c:v>
                </c:pt>
                <c:pt idx="2">
                  <c:v>37214</c:v>
                </c:pt>
                <c:pt idx="3">
                  <c:v>37251</c:v>
                </c:pt>
                <c:pt idx="4">
                  <c:v>37506</c:v>
                </c:pt>
                <c:pt idx="5">
                  <c:v>36244</c:v>
                </c:pt>
                <c:pt idx="6">
                  <c:v>31371</c:v>
                </c:pt>
                <c:pt idx="7">
                  <c:v>32286</c:v>
                </c:pt>
                <c:pt idx="8">
                  <c:v>31588</c:v>
                </c:pt>
                <c:pt idx="9">
                  <c:v>31272</c:v>
                </c:pt>
                <c:pt idx="10">
                  <c:v>30131</c:v>
                </c:pt>
                <c:pt idx="11">
                  <c:v>27933</c:v>
                </c:pt>
                <c:pt idx="12">
                  <c:v>27512</c:v>
                </c:pt>
                <c:pt idx="13">
                  <c:v>25620</c:v>
                </c:pt>
                <c:pt idx="14">
                  <c:v>25471</c:v>
                </c:pt>
                <c:pt idx="15">
                  <c:v>26201</c:v>
                </c:pt>
                <c:pt idx="16">
                  <c:v>27282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9-474A-89B9-09F189183B37}"/>
            </c:ext>
          </c:extLst>
        </c:ser>
        <c:ser>
          <c:idx val="2"/>
          <c:order val="2"/>
          <c:tx>
            <c:strRef>
              <c:f>I26_1!$A$6</c:f>
              <c:strCache>
                <c:ptCount val="1"/>
                <c:pt idx="0">
                  <c:v>2.º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I26_1!$B$3:$R$3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I26_1!$B$6:$R$6</c:f>
              <c:numCache>
                <c:formatCode>#\ ##0</c:formatCode>
                <c:ptCount val="17"/>
                <c:pt idx="0">
                  <c:v>33222</c:v>
                </c:pt>
                <c:pt idx="1">
                  <c:v>34616</c:v>
                </c:pt>
                <c:pt idx="2">
                  <c:v>34095</c:v>
                </c:pt>
                <c:pt idx="3">
                  <c:v>34754</c:v>
                </c:pt>
                <c:pt idx="4">
                  <c:v>35059</c:v>
                </c:pt>
                <c:pt idx="5">
                  <c:v>32645</c:v>
                </c:pt>
                <c:pt idx="6">
                  <c:v>30597</c:v>
                </c:pt>
                <c:pt idx="7">
                  <c:v>31886</c:v>
                </c:pt>
                <c:pt idx="8">
                  <c:v>31737</c:v>
                </c:pt>
                <c:pt idx="9">
                  <c:v>33131</c:v>
                </c:pt>
                <c:pt idx="10">
                  <c:v>31858</c:v>
                </c:pt>
                <c:pt idx="11">
                  <c:v>29195</c:v>
                </c:pt>
                <c:pt idx="12">
                  <c:v>24703</c:v>
                </c:pt>
                <c:pt idx="13">
                  <c:v>22462</c:v>
                </c:pt>
                <c:pt idx="14">
                  <c:v>21795</c:v>
                </c:pt>
                <c:pt idx="15">
                  <c:v>21762</c:v>
                </c:pt>
                <c:pt idx="16">
                  <c:v>21992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79-474A-89B9-09F189183B37}"/>
            </c:ext>
          </c:extLst>
        </c:ser>
        <c:ser>
          <c:idx val="3"/>
          <c:order val="3"/>
          <c:tx>
            <c:strRef>
              <c:f>I26_1!$A$7</c:f>
              <c:strCache>
                <c:ptCount val="1"/>
                <c:pt idx="0">
                  <c:v>3.º Ciclo do ensino básico e ensino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I26_1!$B$3:$R$3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I26_1!$B$7:$R$7</c:f>
              <c:numCache>
                <c:formatCode>#\ ##0</c:formatCode>
                <c:ptCount val="17"/>
                <c:pt idx="0">
                  <c:v>81724</c:v>
                </c:pt>
                <c:pt idx="1">
                  <c:v>82867</c:v>
                </c:pt>
                <c:pt idx="2">
                  <c:v>81626</c:v>
                </c:pt>
                <c:pt idx="3">
                  <c:v>82099</c:v>
                </c:pt>
                <c:pt idx="4">
                  <c:v>84404</c:v>
                </c:pt>
                <c:pt idx="5">
                  <c:v>84102</c:v>
                </c:pt>
                <c:pt idx="6">
                  <c:v>82415</c:v>
                </c:pt>
                <c:pt idx="7">
                  <c:v>83794</c:v>
                </c:pt>
                <c:pt idx="8">
                  <c:v>85863</c:v>
                </c:pt>
                <c:pt idx="9">
                  <c:v>85474</c:v>
                </c:pt>
                <c:pt idx="10">
                  <c:v>84258</c:v>
                </c:pt>
                <c:pt idx="11">
                  <c:v>78384</c:v>
                </c:pt>
                <c:pt idx="12">
                  <c:v>70958</c:v>
                </c:pt>
                <c:pt idx="13">
                  <c:v>67458</c:v>
                </c:pt>
                <c:pt idx="14">
                  <c:v>68252</c:v>
                </c:pt>
                <c:pt idx="15">
                  <c:v>69286</c:v>
                </c:pt>
                <c:pt idx="16">
                  <c:v>70491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79-474A-89B9-09F189183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848000"/>
        <c:axId val="654849536"/>
      </c:lineChart>
      <c:catAx>
        <c:axId val="65484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54849536"/>
        <c:crosses val="autoZero"/>
        <c:auto val="1"/>
        <c:lblAlgn val="ctr"/>
        <c:lblOffset val="100"/>
        <c:noMultiLvlLbl val="0"/>
      </c:catAx>
      <c:valAx>
        <c:axId val="654849536"/>
        <c:scaling>
          <c:orientation val="minMax"/>
          <c:max val="10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2.4097585705087552E-2"/>
              <c:y val="0.3168446978229123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54848000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9.6346628000171311E-2"/>
          <c:y val="0.88257610607209447"/>
          <c:w val="0.87212157920819333"/>
          <c:h val="7.0787609412227517E-2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793750</xdr:colOff>
      <xdr:row>12</xdr:row>
      <xdr:rowOff>46566</xdr:rowOff>
    </xdr:from>
    <xdr:to>
      <xdr:col>16</xdr:col>
      <xdr:colOff>95250</xdr:colOff>
      <xdr:row>23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tabSelected="1" zoomScale="90" zoomScaleNormal="90" workbookViewId="0">
      <selection activeCell="A2" sqref="A2"/>
    </sheetView>
  </sheetViews>
  <sheetFormatPr defaultColWidth="4.140625" defaultRowHeight="18" customHeight="1"/>
  <cols>
    <col min="1" max="1" width="25.28515625" style="4" customWidth="1"/>
    <col min="2" max="18" width="8.5703125" style="4" customWidth="1"/>
    <col min="19" max="20" width="4.140625" style="4"/>
    <col min="21" max="21" width="3.85546875" style="4" customWidth="1"/>
    <col min="22" max="16384" width="4.140625" style="4"/>
  </cols>
  <sheetData>
    <row r="1" spans="1:18" s="9" customFormat="1" ht="20.25" customHeight="1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s="2" customFormat="1" ht="18" customHeight="1"/>
    <row r="3" spans="1:18" s="13" customFormat="1" ht="24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1" t="s">
        <v>10</v>
      </c>
      <c r="L3" s="11" t="s">
        <v>11</v>
      </c>
      <c r="M3" s="11" t="s">
        <v>12</v>
      </c>
      <c r="N3" s="12" t="s">
        <v>13</v>
      </c>
      <c r="O3" s="17" t="s">
        <v>19</v>
      </c>
      <c r="P3" s="17" t="s">
        <v>22</v>
      </c>
      <c r="Q3" s="17" t="s">
        <v>23</v>
      </c>
      <c r="R3" s="17" t="s">
        <v>24</v>
      </c>
    </row>
    <row r="4" spans="1:18" ht="21" customHeight="1">
      <c r="A4" s="3" t="s">
        <v>14</v>
      </c>
      <c r="B4" s="7">
        <v>14704</v>
      </c>
      <c r="C4" s="7">
        <v>14777</v>
      </c>
      <c r="D4" s="7">
        <v>15414</v>
      </c>
      <c r="E4" s="7">
        <v>15394</v>
      </c>
      <c r="F4" s="7">
        <v>16267</v>
      </c>
      <c r="G4" s="7">
        <v>16602</v>
      </c>
      <c r="H4" s="7">
        <v>16707</v>
      </c>
      <c r="I4" s="7">
        <v>15972</v>
      </c>
      <c r="J4" s="7">
        <v>16487</v>
      </c>
      <c r="K4" s="7">
        <v>16481</v>
      </c>
      <c r="L4" s="7">
        <v>16495</v>
      </c>
      <c r="M4" s="7">
        <v>15876</v>
      </c>
      <c r="N4" s="7">
        <v>15430</v>
      </c>
      <c r="O4" s="7">
        <v>14827</v>
      </c>
      <c r="P4" s="7">
        <v>14763</v>
      </c>
      <c r="Q4" s="7">
        <v>14722</v>
      </c>
      <c r="R4" s="7">
        <v>14861</v>
      </c>
    </row>
    <row r="5" spans="1:18" ht="21" customHeight="1">
      <c r="A5" s="3" t="s">
        <v>15</v>
      </c>
      <c r="B5" s="7">
        <v>36722</v>
      </c>
      <c r="C5" s="7">
        <v>37918</v>
      </c>
      <c r="D5" s="7">
        <v>37214</v>
      </c>
      <c r="E5" s="7">
        <v>37251</v>
      </c>
      <c r="F5" s="7">
        <v>37506</v>
      </c>
      <c r="G5" s="7">
        <v>36244</v>
      </c>
      <c r="H5" s="7">
        <v>31371</v>
      </c>
      <c r="I5" s="7">
        <v>32286</v>
      </c>
      <c r="J5" s="7">
        <v>31588</v>
      </c>
      <c r="K5" s="7">
        <v>31272</v>
      </c>
      <c r="L5" s="7">
        <v>30131</v>
      </c>
      <c r="M5" s="7">
        <v>27933</v>
      </c>
      <c r="N5" s="7">
        <v>27512</v>
      </c>
      <c r="O5" s="7">
        <v>25620</v>
      </c>
      <c r="P5" s="7">
        <v>25471</v>
      </c>
      <c r="Q5" s="7">
        <v>26201</v>
      </c>
      <c r="R5" s="7">
        <v>27282</v>
      </c>
    </row>
    <row r="6" spans="1:18" ht="21" customHeight="1">
      <c r="A6" s="3" t="s">
        <v>16</v>
      </c>
      <c r="B6" s="7">
        <v>33222</v>
      </c>
      <c r="C6" s="7">
        <v>34616</v>
      </c>
      <c r="D6" s="7">
        <v>34095</v>
      </c>
      <c r="E6" s="7">
        <v>34754</v>
      </c>
      <c r="F6" s="7">
        <v>35059</v>
      </c>
      <c r="G6" s="7">
        <v>32645</v>
      </c>
      <c r="H6" s="7">
        <v>30597</v>
      </c>
      <c r="I6" s="7">
        <v>31886</v>
      </c>
      <c r="J6" s="7">
        <v>31737</v>
      </c>
      <c r="K6" s="7">
        <v>33131</v>
      </c>
      <c r="L6" s="7">
        <v>31858</v>
      </c>
      <c r="M6" s="7">
        <v>29195</v>
      </c>
      <c r="N6" s="7">
        <v>24703</v>
      </c>
      <c r="O6" s="7">
        <v>22462</v>
      </c>
      <c r="P6" s="7">
        <v>21795</v>
      </c>
      <c r="Q6" s="7">
        <v>21762</v>
      </c>
      <c r="R6" s="7">
        <v>21992</v>
      </c>
    </row>
    <row r="7" spans="1:18" ht="25.5">
      <c r="A7" s="5" t="s">
        <v>17</v>
      </c>
      <c r="B7" s="7">
        <v>81724</v>
      </c>
      <c r="C7" s="7">
        <v>82867</v>
      </c>
      <c r="D7" s="7">
        <v>81626</v>
      </c>
      <c r="E7" s="7">
        <v>82099</v>
      </c>
      <c r="F7" s="7">
        <v>84404</v>
      </c>
      <c r="G7" s="7">
        <v>84102</v>
      </c>
      <c r="H7" s="7">
        <v>82415</v>
      </c>
      <c r="I7" s="7">
        <v>83794</v>
      </c>
      <c r="J7" s="7">
        <v>85863</v>
      </c>
      <c r="K7" s="7">
        <v>85474</v>
      </c>
      <c r="L7" s="7">
        <v>84258</v>
      </c>
      <c r="M7" s="7">
        <v>78384</v>
      </c>
      <c r="N7" s="7">
        <v>70958</v>
      </c>
      <c r="O7" s="7">
        <v>67458</v>
      </c>
      <c r="P7" s="7">
        <v>68252</v>
      </c>
      <c r="Q7" s="7">
        <v>69286</v>
      </c>
      <c r="R7" s="7">
        <v>70491</v>
      </c>
    </row>
    <row r="8" spans="1:18" ht="18" customHeight="1">
      <c r="A8" s="6" t="s">
        <v>18</v>
      </c>
      <c r="B8" s="8">
        <v>166372</v>
      </c>
      <c r="C8" s="8">
        <v>170178</v>
      </c>
      <c r="D8" s="8">
        <v>168349</v>
      </c>
      <c r="E8" s="8">
        <v>169498</v>
      </c>
      <c r="F8" s="8">
        <v>173236</v>
      </c>
      <c r="G8" s="8">
        <v>169593</v>
      </c>
      <c r="H8" s="8">
        <v>161090</v>
      </c>
      <c r="I8" s="8">
        <v>163938</v>
      </c>
      <c r="J8" s="8">
        <v>165675</v>
      </c>
      <c r="K8" s="8">
        <v>166358</v>
      </c>
      <c r="L8" s="8">
        <v>162742</v>
      </c>
      <c r="M8" s="8">
        <v>151388</v>
      </c>
      <c r="N8" s="8">
        <v>138603</v>
      </c>
      <c r="O8" s="8">
        <v>130367</v>
      </c>
      <c r="P8" s="8">
        <v>130281</v>
      </c>
      <c r="Q8" s="8">
        <v>131971</v>
      </c>
      <c r="R8" s="8">
        <v>134626</v>
      </c>
    </row>
    <row r="9" spans="1:18" ht="12.75">
      <c r="A9" s="1" t="s">
        <v>21</v>
      </c>
    </row>
    <row r="10" spans="1:18" ht="12.75">
      <c r="A10" s="18" t="s">
        <v>20</v>
      </c>
    </row>
    <row r="12" spans="1:18" ht="18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18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ht="18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ht="18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ht="18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18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ht="18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18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ht="18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18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ht="18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18" customHeight="1">
      <c r="O23" s="16"/>
      <c r="P23" s="16"/>
      <c r="Q23" s="16"/>
      <c r="R23" s="16"/>
    </row>
    <row r="25" spans="1:18" ht="18" customHeight="1">
      <c r="A25" s="20" t="s">
        <v>26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</sheetData>
  <mergeCells count="2">
    <mergeCell ref="A1:R1"/>
    <mergeCell ref="A25:R25"/>
  </mergeCells>
  <printOptions horizontalCentered="1"/>
  <pageMargins left="0.47244094488188981" right="0.39370078740157483" top="0.55118110236220474" bottom="0.47244094488188981" header="0.27559055118110237" footer="0.31496062992125984"/>
  <pageSetup paperSize="9" scale="77" orientation="landscape" r:id="rId1"/>
  <headerFooter alignWithMargins="0"/>
  <drawing r:id="rId2"/>
  <webPublishItems count="1">
    <webPublishItem id="7667" divId="I26_1_7667" sourceType="sheet" destinationFile="N:\4-N U R E T I\Técnicos\Marta Jeremias\Indicadores_xls\Formatados\I26_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I26_1</vt:lpstr>
      <vt:lpstr>I26_1!Área_de_Impressão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2015-07-06T15:10:32Z</cp:lastPrinted>
  <dcterms:created xsi:type="dcterms:W3CDTF">2014-11-17T11:29:26Z</dcterms:created>
  <dcterms:modified xsi:type="dcterms:W3CDTF">2019-02-13T14:30:26Z</dcterms:modified>
</cp:coreProperties>
</file>