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290"/>
  </bookViews>
  <sheets>
    <sheet name="I26" sheetId="1" r:id="rId1"/>
  </sheets>
  <definedNames>
    <definedName name="_xlnm.Print_Area" localSheetId="0">'I26'!$A$1:$R$43</definedName>
  </definedNames>
  <calcPr calcId="162913"/>
</workbook>
</file>

<file path=xl/sharedStrings.xml><?xml version="1.0" encoding="utf-8"?>
<sst xmlns="http://schemas.openxmlformats.org/spreadsheetml/2006/main" count="48" uniqueCount="29">
  <si>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</si>
  <si>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</si>
  <si>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</si>
  <si>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</si>
  <si>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</si>
  <si>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</si>
  <si>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</si>
  <si>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</si>
  <si>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</si>
  <si>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</si>
  <si>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</si>
  <si>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</si>
  <si>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</si>
  <si>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Ano Letivo</t>
  </si>
  <si>
    <t>N.º de docentes</t>
  </si>
  <si>
    <t>N.º de pessoal não docente</t>
  </si>
  <si>
    <t xml:space="preserve">2007/08 </t>
  </si>
  <si>
    <t>2013/14</t>
  </si>
  <si>
    <t xml:space="preserve"> -</t>
  </si>
  <si>
    <t>Número de docentes e de pessoal não docente no ensino básico e secundário (Continente)</t>
  </si>
  <si>
    <t>Número de docentes ensino superior (Portugal)</t>
  </si>
  <si>
    <r>
      <rPr>
        <b/>
        <sz val="8"/>
        <rFont val="Calibri"/>
        <family val="2"/>
        <scheme val="minor"/>
      </rPr>
      <t>Nota:</t>
    </r>
    <r>
      <rPr>
        <sz val="8"/>
        <rFont val="Calibri"/>
        <family val="2"/>
        <scheme val="minor"/>
      </rPr>
      <t xml:space="preserve"> não são considerados os docentes em exercício de funções em escolas profissionais e os docentes de educação especial.</t>
    </r>
  </si>
  <si>
    <t>Fonte: DGEEC</t>
  </si>
  <si>
    <t>2014/15</t>
  </si>
  <si>
    <t>2015/16</t>
  </si>
  <si>
    <t>2016/17</t>
  </si>
  <si>
    <t>I26 Número de docentes e de pessoal não docente no ensino básico e secundário, no Continente (2000/01 a 2016/17)</t>
  </si>
  <si>
    <t>Número de docentes no ensino superior, em Portugal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</si>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</sst>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  <numFmt numFmtId="196" formatCode="#\ ##0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/>
      <top style="thin">
        <color theme="8" tint="-0.249977111117893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8" tint="-0.249977111117893"/>
      </top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0" borderId="5">
      <alignment horizontal="center" vertical="center"/>
    </xf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42" borderId="6"/>
    <xf numFmtId="0" fontId="11" fillId="42" borderId="6"/>
    <xf numFmtId="0" fontId="11" fillId="42" borderId="6"/>
    <xf numFmtId="0" fontId="11" fillId="42" borderId="6"/>
    <xf numFmtId="0" fontId="11" fillId="42" borderId="6"/>
    <xf numFmtId="0" fontId="11" fillId="42" borderId="6"/>
    <xf numFmtId="0" fontId="11" fillId="42" borderId="6"/>
    <xf numFmtId="0" fontId="11" fillId="42" borderId="6"/>
    <xf numFmtId="0" fontId="11" fillId="42" borderId="6"/>
    <xf numFmtId="0" fontId="12" fillId="43" borderId="7">
      <alignment horizontal="right" vertical="top" wrapText="1"/>
    </xf>
    <xf numFmtId="0" fontId="13" fillId="0" borderId="0"/>
    <xf numFmtId="0" fontId="14" fillId="0" borderId="8" applyNumberFormat="0" applyBorder="0" applyProtection="0">
      <alignment horizontal="center"/>
    </xf>
    <xf numFmtId="0" fontId="15" fillId="44" borderId="9" applyNumberFormat="0" applyAlignment="0" applyProtection="0"/>
    <xf numFmtId="0" fontId="16" fillId="45" borderId="10" applyNumberFormat="0" applyAlignment="0" applyProtection="0"/>
    <xf numFmtId="0" fontId="11" fillId="0" borderId="11"/>
    <xf numFmtId="0" fontId="11" fillId="0" borderId="11"/>
    <xf numFmtId="0" fontId="11" fillId="0" borderId="11"/>
    <xf numFmtId="0" fontId="11" fillId="0" borderId="11"/>
    <xf numFmtId="0" fontId="11" fillId="0" borderId="11"/>
    <xf numFmtId="0" fontId="11" fillId="0" borderId="11"/>
    <xf numFmtId="0" fontId="11" fillId="0" borderId="11"/>
    <xf numFmtId="0" fontId="11" fillId="0" borderId="11"/>
    <xf numFmtId="0" fontId="11" fillId="0" borderId="11"/>
    <xf numFmtId="0" fontId="17" fillId="46" borderId="12" applyNumberFormat="0" applyAlignment="0" applyProtection="0"/>
    <xf numFmtId="0" fontId="18" fillId="47" borderId="13" applyNumberFormat="0" applyAlignment="0" applyProtection="0"/>
    <xf numFmtId="0" fontId="19" fillId="48" borderId="14">
      <alignment horizontal="left" vertical="top" wrapText="1"/>
    </xf>
    <xf numFmtId="0" fontId="20" fillId="49" borderId="0">
      <alignment horizontal="center"/>
    </xf>
    <xf numFmtId="0" fontId="21" fillId="49" borderId="0">
      <alignment horizontal="center" vertical="center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2" fillId="49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5" fillId="0" borderId="0" applyFill="0" applyBorder="0" applyAlignment="0" applyProtection="0"/>
    <xf numFmtId="0" fontId="27" fillId="0" borderId="0" applyFill="0" applyBorder="0" applyProtection="0"/>
    <xf numFmtId="0" fontId="28" fillId="51" borderId="6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1" borderId="6">
      <protection locked="0"/>
    </xf>
    <xf numFmtId="0" fontId="2" fillId="51" borderId="11"/>
    <xf numFmtId="0" fontId="2" fillId="49" borderId="0"/>
    <xf numFmtId="0" fontId="1" fillId="52" borderId="15" applyFont="0" applyBorder="0"/>
    <xf numFmtId="169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73" fontId="2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5" fontId="25" fillId="0" borderId="0" applyFill="0" applyBorder="0" applyAlignment="0" applyProtection="0"/>
    <xf numFmtId="172" fontId="2" fillId="0" borderId="0" applyFont="0" applyFill="0" applyBorder="0" applyAlignment="0" applyProtection="0"/>
    <xf numFmtId="176" fontId="25" fillId="0" borderId="0" applyFill="0" applyBorder="0" applyAlignment="0" applyProtection="0"/>
    <xf numFmtId="169" fontId="2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4" fillId="0" borderId="0"/>
    <xf numFmtId="179" fontId="4" fillId="0" borderId="0"/>
    <xf numFmtId="0" fontId="4" fillId="0" borderId="0"/>
    <xf numFmtId="0" fontId="2" fillId="0" borderId="0"/>
    <xf numFmtId="180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1" fontId="39" fillId="49" borderId="0" applyNumberFormat="0" applyFill="0">
      <alignment horizontal="left"/>
    </xf>
    <xf numFmtId="0" fontId="40" fillId="49" borderId="11">
      <alignment horizontal="left"/>
    </xf>
    <xf numFmtId="0" fontId="11" fillId="53" borderId="16" applyNumberFormat="0" applyFont="0" applyBorder="0" applyAlignment="0"/>
    <xf numFmtId="0" fontId="41" fillId="49" borderId="0">
      <alignment horizontal="left"/>
    </xf>
    <xf numFmtId="0" fontId="41" fillId="49" borderId="0">
      <alignment horizontal="left"/>
    </xf>
    <xf numFmtId="0" fontId="42" fillId="49" borderId="0">
      <alignment horizontal="left"/>
    </xf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182" fontId="27" fillId="0" borderId="17"/>
    <xf numFmtId="182" fontId="45" fillId="49" borderId="0" applyNumberFormat="0" applyFont="0" applyAlignment="0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39" fontId="45" fillId="49" borderId="18"/>
    <xf numFmtId="0" fontId="46" fillId="54" borderId="0">
      <alignment horizontal="left" vertical="top"/>
    </xf>
    <xf numFmtId="0" fontId="12" fillId="55" borderId="0">
      <alignment horizontal="right" vertical="top" textRotation="90" wrapText="1"/>
    </xf>
    <xf numFmtId="0" fontId="12" fillId="55" borderId="0">
      <alignment horizontal="right" vertical="top" textRotation="90" wrapText="1"/>
    </xf>
    <xf numFmtId="181" fontId="47" fillId="56" borderId="11" applyNumberFormat="0">
      <alignment horizontal="centerContinuous"/>
    </xf>
    <xf numFmtId="181" fontId="27" fillId="56" borderId="19" applyNumberFormat="0">
      <alignment horizontal="center" wrapText="1"/>
    </xf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50" fillId="0" borderId="22" applyNumberFormat="0" applyFill="0" applyAlignment="0" applyProtection="0"/>
    <xf numFmtId="0" fontId="51" fillId="0" borderId="23" applyNumberFormat="0" applyFill="0" applyAlignment="0" applyProtection="0"/>
    <xf numFmtId="0" fontId="52" fillId="0" borderId="24" applyNumberFormat="0" applyFill="0" applyAlignment="0" applyProtection="0"/>
    <xf numFmtId="0" fontId="53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0" fontId="60" fillId="17" borderId="10" applyNumberFormat="0" applyAlignment="0" applyProtection="0"/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2" fillId="49" borderId="11">
      <alignment horizontal="centerContinuous" wrapText="1"/>
    </xf>
    <xf numFmtId="0" fontId="62" fillId="54" borderId="0">
      <alignment horizontal="center" wrapText="1"/>
    </xf>
    <xf numFmtId="0" fontId="2" fillId="49" borderId="11">
      <alignment horizontal="centerContinuous" wrapText="1"/>
    </xf>
    <xf numFmtId="0" fontId="2" fillId="0" borderId="0"/>
    <xf numFmtId="0" fontId="63" fillId="49" borderId="19">
      <alignment wrapText="1"/>
    </xf>
    <xf numFmtId="0" fontId="63" fillId="49" borderId="19">
      <alignment wrapText="1"/>
    </xf>
    <xf numFmtId="0" fontId="11" fillId="49" borderId="19">
      <alignment wrapText="1"/>
    </xf>
    <xf numFmtId="0" fontId="63" fillId="49" borderId="19">
      <alignment wrapText="1"/>
    </xf>
    <xf numFmtId="0" fontId="63" fillId="49" borderId="19">
      <alignment wrapText="1"/>
    </xf>
    <xf numFmtId="0" fontId="63" fillId="49" borderId="19">
      <alignment wrapText="1"/>
    </xf>
    <xf numFmtId="0" fontId="63" fillId="49" borderId="19">
      <alignment wrapText="1"/>
    </xf>
    <xf numFmtId="0" fontId="63" fillId="49" borderId="19">
      <alignment wrapText="1"/>
    </xf>
    <xf numFmtId="0" fontId="11" fillId="49" borderId="19">
      <alignment wrapText="1"/>
    </xf>
    <xf numFmtId="0" fontId="11" fillId="49" borderId="19">
      <alignment wrapText="1"/>
    </xf>
    <xf numFmtId="0" fontId="11" fillId="49" borderId="19">
      <alignment wrapText="1"/>
    </xf>
    <xf numFmtId="0" fontId="11" fillId="49" borderId="19">
      <alignment wrapText="1"/>
    </xf>
    <xf numFmtId="0" fontId="11" fillId="49" borderId="19">
      <alignment wrapText="1"/>
    </xf>
    <xf numFmtId="0" fontId="11" fillId="49" borderId="19">
      <alignment wrapText="1"/>
    </xf>
    <xf numFmtId="0" fontId="11" fillId="49" borderId="19">
      <alignment wrapText="1"/>
    </xf>
    <xf numFmtId="0" fontId="63" fillId="49" borderId="26"/>
    <xf numFmtId="0" fontId="11" fillId="49" borderId="26"/>
    <xf numFmtId="0" fontId="11" fillId="49" borderId="26"/>
    <xf numFmtId="0" fontId="63" fillId="49" borderId="26"/>
    <xf numFmtId="0" fontId="63" fillId="49" borderId="26"/>
    <xf numFmtId="0" fontId="63" fillId="49" borderId="26"/>
    <xf numFmtId="0" fontId="63" fillId="49" borderId="26"/>
    <xf numFmtId="0" fontId="63" fillId="49" borderId="26"/>
    <xf numFmtId="0" fontId="11" fillId="49" borderId="26"/>
    <xf numFmtId="0" fontId="11" fillId="49" borderId="26"/>
    <xf numFmtId="0" fontId="11" fillId="49" borderId="26"/>
    <xf numFmtId="0" fontId="11" fillId="49" borderId="26"/>
    <xf numFmtId="0" fontId="11" fillId="49" borderId="26"/>
    <xf numFmtId="0" fontId="11" fillId="49" borderId="26"/>
    <xf numFmtId="0" fontId="11" fillId="49" borderId="26"/>
    <xf numFmtId="0" fontId="63" fillId="49" borderId="27"/>
    <xf numFmtId="0" fontId="11" fillId="49" borderId="27"/>
    <xf numFmtId="0" fontId="11" fillId="49" borderId="27"/>
    <xf numFmtId="0" fontId="63" fillId="49" borderId="27"/>
    <xf numFmtId="0" fontId="63" fillId="49" borderId="27"/>
    <xf numFmtId="0" fontId="63" fillId="49" borderId="27"/>
    <xf numFmtId="0" fontId="63" fillId="49" borderId="27"/>
    <xf numFmtId="0" fontId="63" fillId="49" borderId="27"/>
    <xf numFmtId="0" fontId="11" fillId="49" borderId="27"/>
    <xf numFmtId="0" fontId="11" fillId="49" borderId="27"/>
    <xf numFmtId="0" fontId="11" fillId="49" borderId="27"/>
    <xf numFmtId="0" fontId="11" fillId="49" borderId="27"/>
    <xf numFmtId="0" fontId="11" fillId="49" borderId="27"/>
    <xf numFmtId="0" fontId="11" fillId="49" borderId="27"/>
    <xf numFmtId="0" fontId="11" fillId="49" borderId="27"/>
    <xf numFmtId="0" fontId="11" fillId="49" borderId="28">
      <alignment horizontal="center" wrapText="1"/>
    </xf>
    <xf numFmtId="0" fontId="11" fillId="49" borderId="28">
      <alignment horizontal="center" wrapText="1"/>
    </xf>
    <xf numFmtId="0" fontId="11" fillId="49" borderId="28">
      <alignment horizontal="center" wrapText="1"/>
    </xf>
    <xf numFmtId="0" fontId="11" fillId="49" borderId="28">
      <alignment horizontal="center" wrapText="1"/>
    </xf>
    <xf numFmtId="0" fontId="11" fillId="49" borderId="28">
      <alignment horizontal="center" wrapText="1"/>
    </xf>
    <xf numFmtId="0" fontId="11" fillId="49" borderId="28">
      <alignment horizontal="center" wrapText="1"/>
    </xf>
    <xf numFmtId="0" fontId="11" fillId="49" borderId="28">
      <alignment horizontal="center" wrapText="1"/>
    </xf>
    <xf numFmtId="0" fontId="11" fillId="49" borderId="28">
      <alignment horizontal="center" wrapText="1"/>
    </xf>
    <xf numFmtId="0" fontId="11" fillId="49" borderId="28">
      <alignment horizontal="center" wrapText="1"/>
    </xf>
    <xf numFmtId="0" fontId="19" fillId="48" borderId="29">
      <alignment horizontal="left" vertical="top" wrapText="1"/>
    </xf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25" fillId="0" borderId="0" applyFill="0" applyBorder="0" applyAlignment="0" applyProtection="0"/>
    <xf numFmtId="164" fontId="1" fillId="0" borderId="0" applyFont="0" applyFill="0" applyBorder="0" applyAlignment="0" applyProtection="0"/>
    <xf numFmtId="179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0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0" fontId="79" fillId="0" borderId="0"/>
    <xf numFmtId="0" fontId="2" fillId="0" borderId="0"/>
    <xf numFmtId="190" fontId="79" fillId="0" borderId="0"/>
    <xf numFmtId="0" fontId="78" fillId="0" borderId="0"/>
    <xf numFmtId="0" fontId="2" fillId="0" borderId="0"/>
    <xf numFmtId="190" fontId="79" fillId="0" borderId="0"/>
    <xf numFmtId="0" fontId="72" fillId="0" borderId="0"/>
    <xf numFmtId="0" fontId="78" fillId="0" borderId="0"/>
    <xf numFmtId="190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0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1" fillId="0" borderId="0" applyFont="0" applyFill="0" applyBorder="0" applyAlignment="0" applyProtection="0"/>
    <xf numFmtId="0" fontId="4" fillId="59" borderId="32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0" borderId="33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1" borderId="11" applyNumberFormat="0" applyBorder="0" applyProtection="0">
      <alignment horizontal="center"/>
    </xf>
    <xf numFmtId="0" fontId="84" fillId="44" borderId="34" applyNumberFormat="0" applyAlignment="0" applyProtection="0"/>
    <xf numFmtId="0" fontId="85" fillId="45" borderId="35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49" borderId="11"/>
    <xf numFmtId="0" fontId="11" fillId="49" borderId="11"/>
    <xf numFmtId="0" fontId="11" fillId="49" borderId="11"/>
    <xf numFmtId="0" fontId="11" fillId="49" borderId="11"/>
    <xf numFmtId="0" fontId="11" fillId="49" borderId="11"/>
    <xf numFmtId="0" fontId="11" fillId="49" borderId="11"/>
    <xf numFmtId="0" fontId="11" fillId="49" borderId="11"/>
    <xf numFmtId="0" fontId="11" fillId="49" borderId="11"/>
    <xf numFmtId="0" fontId="11" fillId="49" borderId="11"/>
    <xf numFmtId="0" fontId="21" fillId="49" borderId="0">
      <alignment horizontal="right"/>
    </xf>
    <xf numFmtId="0" fontId="87" fillId="54" borderId="0">
      <alignment horizontal="center"/>
    </xf>
    <xf numFmtId="0" fontId="19" fillId="55" borderId="11">
      <alignment horizontal="left" vertical="top" wrapText="1"/>
    </xf>
    <xf numFmtId="0" fontId="88" fillId="55" borderId="36">
      <alignment horizontal="left" vertical="top" wrapText="1"/>
    </xf>
    <xf numFmtId="0" fontId="19" fillId="55" borderId="37">
      <alignment horizontal="left" vertical="top" wrapText="1"/>
    </xf>
    <xf numFmtId="0" fontId="19" fillId="55" borderId="36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2" borderId="0">
      <alignment horizontal="left"/>
    </xf>
    <xf numFmtId="0" fontId="62" fillId="62" borderId="0">
      <alignment horizontal="left" wrapText="1"/>
    </xf>
    <xf numFmtId="0" fontId="46" fillId="62" borderId="0">
      <alignment horizontal="left"/>
    </xf>
    <xf numFmtId="182" fontId="27" fillId="0" borderId="38"/>
    <xf numFmtId="0" fontId="94" fillId="0" borderId="39"/>
    <xf numFmtId="0" fontId="95" fillId="0" borderId="0"/>
    <xf numFmtId="0" fontId="20" fillId="49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49" borderId="0"/>
    <xf numFmtId="0" fontId="46" fillId="62" borderId="0">
      <alignment horizontal="left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181" fontId="27" fillId="63" borderId="18" applyNumberFormat="0">
      <alignment horizontal="left" wrapText="1"/>
    </xf>
    <xf numFmtId="0" fontId="99" fillId="0" borderId="0">
      <alignment vertical="center"/>
    </xf>
    <xf numFmtId="0" fontId="14" fillId="0" borderId="26" applyBorder="0">
      <alignment horizontal="left"/>
    </xf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100" fillId="0" borderId="41" applyNumberFormat="0" applyFill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24">
    <xf numFmtId="0" fontId="0" fillId="0" borderId="0" xfId="0"/>
    <xf numFmtId="0" fontId="3" fillId="3" borderId="0" xfId="0" applyFont="1" applyFill="1"/>
    <xf numFmtId="0" fontId="105" fillId="3" borderId="0" xfId="1" applyFont="1" applyFill="1" applyBorder="1"/>
    <xf numFmtId="0" fontId="106" fillId="3" borderId="0" xfId="1" applyFont="1" applyFill="1" applyBorder="1"/>
    <xf numFmtId="0" fontId="105" fillId="5" borderId="0" xfId="1" applyNumberFormat="1" applyFont="1" applyFill="1" applyBorder="1"/>
    <xf numFmtId="196" fontId="106" fillId="5" borderId="0" xfId="1" applyNumberFormat="1" applyFont="1" applyFill="1" applyBorder="1"/>
    <xf numFmtId="0" fontId="105" fillId="0" borderId="0" xfId="1" applyFont="1" applyBorder="1" applyAlignment="1">
      <alignment vertical="top"/>
    </xf>
    <xf numFmtId="0" fontId="107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196" fontId="106" fillId="0" borderId="0" xfId="0" applyNumberFormat="1" applyFont="1" applyAlignment="1">
      <alignment vertical="center"/>
    </xf>
    <xf numFmtId="196" fontId="106" fillId="5" borderId="0" xfId="1" applyNumberFormat="1" applyFont="1" applyFill="1" applyBorder="1" applyAlignment="1">
      <alignment horizontal="center"/>
    </xf>
    <xf numFmtId="0" fontId="110" fillId="3" borderId="0" xfId="1" applyFont="1" applyFill="1" applyBorder="1"/>
    <xf numFmtId="0" fontId="111" fillId="3" borderId="0" xfId="1" applyFont="1" applyFill="1" applyBorder="1"/>
    <xf numFmtId="0" fontId="109" fillId="4" borderId="2" xfId="2" applyFont="1" applyFill="1" applyBorder="1" applyAlignment="1">
      <alignment horizontal="center" vertical="center"/>
    </xf>
    <xf numFmtId="0" fontId="109" fillId="4" borderId="3" xfId="2" applyFont="1" applyFill="1" applyBorder="1" applyAlignment="1">
      <alignment horizontal="center" vertical="center"/>
    </xf>
    <xf numFmtId="0" fontId="109" fillId="4" borderId="4" xfId="2" applyFont="1" applyFill="1" applyBorder="1" applyAlignment="1">
      <alignment horizontal="center" vertical="center"/>
    </xf>
    <xf numFmtId="0" fontId="112" fillId="3" borderId="0" xfId="1" applyFont="1" applyFill="1" applyBorder="1" applyAlignment="1">
      <alignment vertical="center"/>
    </xf>
    <xf numFmtId="0" fontId="112" fillId="3" borderId="0" xfId="1" applyFont="1" applyFill="1" applyBorder="1"/>
    <xf numFmtId="0" fontId="114" fillId="3" borderId="0" xfId="0" applyFont="1" applyFill="1"/>
    <xf numFmtId="0" fontId="109" fillId="4" borderId="4" xfId="2" quotePrefix="1" applyFont="1" applyFill="1" applyBorder="1" applyAlignment="1">
      <alignment horizontal="center" vertical="center"/>
    </xf>
    <xf numFmtId="0" fontId="108" fillId="3" borderId="0" xfId="1" applyFont="1" applyFill="1" applyBorder="1"/>
    <xf numFmtId="0" fontId="1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0" fillId="3" borderId="0" xfId="1" applyFont="1" applyFill="1" applyBorder="1" applyAlignment="1">
      <alignment horizontal="left" vertical="center" wrapText="1"/>
    </xf>
  </cellXfs>
  <cellStyles count="34748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69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1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6231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2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560120263706"/>
          <c:y val="0.15866258228159527"/>
          <c:w val="0.84801558262666266"/>
          <c:h val="0.6870551646033034"/>
        </c:manualLayout>
      </c:layout>
      <c:lineChart>
        <c:grouping val="standard"/>
        <c:varyColors val="0"/>
        <c:ser>
          <c:idx val="0"/>
          <c:order val="0"/>
          <c:tx>
            <c:strRef>
              <c:f>'I26'!$A$4</c:f>
              <c:strCache>
                <c:ptCount val="1"/>
                <c:pt idx="0">
                  <c:v>N.º de docentes</c:v>
                </c:pt>
              </c:strCache>
            </c:strRef>
          </c:tx>
          <c:marker>
            <c:symbol val="circle"/>
            <c:size val="7"/>
          </c:marker>
          <c:cat>
            <c:strRef>
              <c:f>'I26'!$B$3:$R$3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'I26'!$B$4:$R$4</c:f>
              <c:numCache>
                <c:formatCode>#\ ##0</c:formatCode>
                <c:ptCount val="17"/>
                <c:pt idx="0">
                  <c:v>166372</c:v>
                </c:pt>
                <c:pt idx="1">
                  <c:v>170178</c:v>
                </c:pt>
                <c:pt idx="2">
                  <c:v>168349</c:v>
                </c:pt>
                <c:pt idx="3">
                  <c:v>169498</c:v>
                </c:pt>
                <c:pt idx="4">
                  <c:v>173236</c:v>
                </c:pt>
                <c:pt idx="5">
                  <c:v>169593</c:v>
                </c:pt>
                <c:pt idx="6">
                  <c:v>161090</c:v>
                </c:pt>
                <c:pt idx="7">
                  <c:v>163938</c:v>
                </c:pt>
                <c:pt idx="8">
                  <c:v>165675</c:v>
                </c:pt>
                <c:pt idx="9">
                  <c:v>166358</c:v>
                </c:pt>
                <c:pt idx="10">
                  <c:v>162742</c:v>
                </c:pt>
                <c:pt idx="11">
                  <c:v>151388</c:v>
                </c:pt>
                <c:pt idx="12">
                  <c:v>138603</c:v>
                </c:pt>
                <c:pt idx="13">
                  <c:v>130367</c:v>
                </c:pt>
                <c:pt idx="14">
                  <c:v>130281</c:v>
                </c:pt>
                <c:pt idx="15">
                  <c:v>131971</c:v>
                </c:pt>
                <c:pt idx="16">
                  <c:v>134626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1-4610-BBB4-0CEC1AA81625}"/>
            </c:ext>
          </c:extLst>
        </c:ser>
        <c:ser>
          <c:idx val="1"/>
          <c:order val="1"/>
          <c:tx>
            <c:strRef>
              <c:f>'I26'!$A$5</c:f>
              <c:strCache>
                <c:ptCount val="1"/>
                <c:pt idx="0">
                  <c:v>N.º de pessoal não docente</c:v>
                </c:pt>
              </c:strCache>
            </c:strRef>
          </c:tx>
          <c:marker>
            <c:symbol val="circle"/>
            <c:size val="7"/>
          </c:marker>
          <c:cat>
            <c:strRef>
              <c:f>'I26'!$B$3:$R$3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'I26'!$B$5:$R$5</c:f>
              <c:numCache>
                <c:formatCode>#\ ##0</c:formatCode>
                <c:ptCount val="17"/>
                <c:pt idx="0">
                  <c:v>85204</c:v>
                </c:pt>
                <c:pt idx="1">
                  <c:v>85540</c:v>
                </c:pt>
                <c:pt idx="2">
                  <c:v>84116</c:v>
                </c:pt>
                <c:pt idx="3">
                  <c:v>83509</c:v>
                </c:pt>
                <c:pt idx="4">
                  <c:v>85273</c:v>
                </c:pt>
                <c:pt idx="5">
                  <c:v>81186</c:v>
                </c:pt>
                <c:pt idx="6">
                  <c:v>75966</c:v>
                </c:pt>
                <c:pt idx="7">
                  <c:v>76009</c:v>
                </c:pt>
                <c:pt idx="8">
                  <c:v>79057</c:v>
                </c:pt>
                <c:pt idx="9">
                  <c:v>77764</c:v>
                </c:pt>
                <c:pt idx="10">
                  <c:v>76932</c:v>
                </c:pt>
                <c:pt idx="11">
                  <c:v>76690</c:v>
                </c:pt>
                <c:pt idx="12">
                  <c:v>73079</c:v>
                </c:pt>
                <c:pt idx="13">
                  <c:v>81132</c:v>
                </c:pt>
                <c:pt idx="14">
                  <c:v>78874</c:v>
                </c:pt>
                <c:pt idx="15">
                  <c:v>77257</c:v>
                </c:pt>
                <c:pt idx="16">
                  <c:v>75721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1-4610-BBB4-0CEC1AA81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120256"/>
        <c:axId val="699683200"/>
      </c:lineChart>
      <c:catAx>
        <c:axId val="69912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99683200"/>
        <c:crosses val="autoZero"/>
        <c:auto val="1"/>
        <c:lblAlgn val="ctr"/>
        <c:lblOffset val="100"/>
        <c:noMultiLvlLbl val="0"/>
      </c:catAx>
      <c:valAx>
        <c:axId val="699683200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</a:t>
                </a:r>
              </a:p>
            </c:rich>
          </c:tx>
          <c:layout>
            <c:manualLayout>
              <c:xMode val="edge"/>
              <c:yMode val="edge"/>
              <c:x val="1.4911196401957295E-2"/>
              <c:y val="0.4074994267297509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99120256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3176229465340742"/>
          <c:y val="0.87830025176604187"/>
          <c:w val="0.54621495931099051"/>
          <c:h val="8.0300624186682767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3257279656595"/>
          <c:y val="0.19323956300334252"/>
          <c:w val="0.82834315277895221"/>
          <c:h val="0.6868295309240191"/>
        </c:manualLayout>
      </c:layout>
      <c:lineChart>
        <c:grouping val="standard"/>
        <c:varyColors val="0"/>
        <c:ser>
          <c:idx val="0"/>
          <c:order val="0"/>
          <c:tx>
            <c:strRef>
              <c:f>'I26'!$A$13</c:f>
              <c:strCache>
                <c:ptCount val="1"/>
                <c:pt idx="0">
                  <c:v>N.º de docentes</c:v>
                </c:pt>
              </c:strCache>
            </c:strRef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1D16-493A-90CA-E7CBE36A115A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1D16-493A-90CA-E7CBE36A115A}"/>
              </c:ext>
            </c:extLst>
          </c:dPt>
          <c:cat>
            <c:strRef>
              <c:f>'I26'!$B$12:$R$12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 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'I26'!$B$13:$R$13</c:f>
              <c:numCache>
                <c:formatCode>#\ ##0</c:formatCode>
                <c:ptCount val="17"/>
                <c:pt idx="0">
                  <c:v>0</c:v>
                </c:pt>
                <c:pt idx="1">
                  <c:v>35740</c:v>
                </c:pt>
                <c:pt idx="2">
                  <c:v>36191</c:v>
                </c:pt>
                <c:pt idx="3">
                  <c:v>36402</c:v>
                </c:pt>
                <c:pt idx="4">
                  <c:v>36773</c:v>
                </c:pt>
                <c:pt idx="5">
                  <c:v>37434</c:v>
                </c:pt>
                <c:pt idx="6">
                  <c:v>36069</c:v>
                </c:pt>
                <c:pt idx="7">
                  <c:v>35178</c:v>
                </c:pt>
                <c:pt idx="8">
                  <c:v>35380</c:v>
                </c:pt>
                <c:pt idx="9">
                  <c:v>36215</c:v>
                </c:pt>
                <c:pt idx="10">
                  <c:v>38064</c:v>
                </c:pt>
                <c:pt idx="11">
                  <c:v>37078</c:v>
                </c:pt>
                <c:pt idx="12">
                  <c:v>35482</c:v>
                </c:pt>
                <c:pt idx="13">
                  <c:v>33528</c:v>
                </c:pt>
                <c:pt idx="14">
                  <c:v>32346</c:v>
                </c:pt>
                <c:pt idx="15">
                  <c:v>32580</c:v>
                </c:pt>
                <c:pt idx="16">
                  <c:v>33160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6-493A-90CA-E7CBE36A1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226048"/>
        <c:axId val="704227584"/>
      </c:lineChart>
      <c:catAx>
        <c:axId val="70422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04227584"/>
        <c:crosses val="autoZero"/>
        <c:auto val="1"/>
        <c:lblAlgn val="ctr"/>
        <c:lblOffset val="100"/>
        <c:noMultiLvlLbl val="0"/>
      </c:catAx>
      <c:valAx>
        <c:axId val="704227584"/>
        <c:scaling>
          <c:orientation val="minMax"/>
          <c:max val="5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pt-PT" sz="110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2.6839592367057501E-2"/>
              <c:y val="0.25515076316266166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704226048"/>
        <c:crosses val="autoZero"/>
        <c:crossBetween val="between"/>
        <c:majorUnit val="10000"/>
      </c:valAx>
      <c:spPr>
        <a:ln>
          <a:prstDash val="sysDot"/>
        </a:ln>
      </c:spPr>
    </c:plotArea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931333</xdr:colOff>
      <xdr:row>18</xdr:row>
      <xdr:rowOff>74083</xdr:rowOff>
    </xdr:from>
    <xdr:to>
      <xdr:col>16</xdr:col>
      <xdr:colOff>254000</xdr:colOff>
      <xdr:row>27</xdr:row>
      <xdr:rowOff>222250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910166</xdr:colOff>
      <xdr:row>32</xdr:row>
      <xdr:rowOff>67734</xdr:rowOff>
    </xdr:from>
    <xdr:to>
      <xdr:col>16</xdr:col>
      <xdr:colOff>170590</xdr:colOff>
      <xdr:row>41</xdr:row>
      <xdr:rowOff>201084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showGridLines="0" tabSelected="1" zoomScale="90" zoomScaleNormal="90" workbookViewId="0">
      <selection activeCell="A2" sqref="A2"/>
    </sheetView>
  </sheetViews>
  <sheetFormatPr defaultColWidth="4.140625" defaultRowHeight="18" customHeight="1"/>
  <cols>
    <col min="1" max="1" width="22.140625" style="3" customWidth="1"/>
    <col min="2" max="18" width="8.7109375" style="3" customWidth="1"/>
    <col min="19" max="19" width="4.140625" style="3"/>
    <col min="20" max="20" width="3.85546875" style="3" customWidth="1"/>
    <col min="21" max="16384" width="4.140625" style="3"/>
  </cols>
  <sheetData>
    <row r="1" spans="1:18" s="11" customFormat="1" ht="20.25" customHeight="1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2" customFormat="1" ht="18" customHeight="1"/>
    <row r="3" spans="1:18" s="16" customFormat="1" ht="24" customHeight="1">
      <c r="A3" s="13" t="s">
        <v>13</v>
      </c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13" t="s">
        <v>8</v>
      </c>
      <c r="K3" s="14" t="s">
        <v>9</v>
      </c>
      <c r="L3" s="14" t="s">
        <v>10</v>
      </c>
      <c r="M3" s="14" t="s">
        <v>11</v>
      </c>
      <c r="N3" s="15" t="s">
        <v>12</v>
      </c>
      <c r="O3" s="19" t="s">
        <v>17</v>
      </c>
      <c r="P3" s="19" t="s">
        <v>23</v>
      </c>
      <c r="Q3" s="19" t="s">
        <v>24</v>
      </c>
      <c r="R3" s="19" t="s">
        <v>25</v>
      </c>
    </row>
    <row r="4" spans="1:18" ht="18" customHeight="1">
      <c r="A4" s="4" t="s">
        <v>14</v>
      </c>
      <c r="B4" s="5">
        <v>166372</v>
      </c>
      <c r="C4" s="5">
        <v>170178</v>
      </c>
      <c r="D4" s="5">
        <v>168349</v>
      </c>
      <c r="E4" s="5">
        <v>169498</v>
      </c>
      <c r="F4" s="5">
        <v>173236</v>
      </c>
      <c r="G4" s="5">
        <v>169593</v>
      </c>
      <c r="H4" s="5">
        <v>161090</v>
      </c>
      <c r="I4" s="5">
        <v>163938</v>
      </c>
      <c r="J4" s="5">
        <v>165675</v>
      </c>
      <c r="K4" s="5">
        <v>166358</v>
      </c>
      <c r="L4" s="5">
        <v>162742</v>
      </c>
      <c r="M4" s="5">
        <v>151388</v>
      </c>
      <c r="N4" s="5">
        <v>138603</v>
      </c>
      <c r="O4" s="5">
        <v>130367</v>
      </c>
      <c r="P4" s="5">
        <v>130281</v>
      </c>
      <c r="Q4" s="5">
        <v>131971</v>
      </c>
      <c r="R4" s="5">
        <v>134626</v>
      </c>
    </row>
    <row r="5" spans="1:18" ht="18" customHeight="1">
      <c r="A5" s="4" t="s">
        <v>15</v>
      </c>
      <c r="B5" s="5">
        <v>85204</v>
      </c>
      <c r="C5" s="5">
        <v>85540</v>
      </c>
      <c r="D5" s="5">
        <v>84116</v>
      </c>
      <c r="E5" s="5">
        <v>83509</v>
      </c>
      <c r="F5" s="5">
        <v>85273</v>
      </c>
      <c r="G5" s="5">
        <v>81186</v>
      </c>
      <c r="H5" s="5">
        <v>75966</v>
      </c>
      <c r="I5" s="5">
        <v>76009</v>
      </c>
      <c r="J5" s="5">
        <v>79057</v>
      </c>
      <c r="K5" s="5">
        <v>77764</v>
      </c>
      <c r="L5" s="5">
        <v>76932</v>
      </c>
      <c r="M5" s="5">
        <v>76690</v>
      </c>
      <c r="N5" s="5">
        <v>73079</v>
      </c>
      <c r="O5" s="5">
        <v>81132</v>
      </c>
      <c r="P5" s="5">
        <v>78874</v>
      </c>
      <c r="Q5" s="5">
        <v>77257</v>
      </c>
      <c r="R5" s="5">
        <v>75721</v>
      </c>
    </row>
    <row r="6" spans="1:18" ht="12.75">
      <c r="A6" s="1" t="s">
        <v>22</v>
      </c>
    </row>
    <row r="7" spans="1:18" ht="12.75">
      <c r="A7" s="20" t="s">
        <v>21</v>
      </c>
    </row>
    <row r="8" spans="1:18" ht="12.75">
      <c r="A8" s="20"/>
    </row>
    <row r="10" spans="1:18" s="12" customFormat="1" ht="18" customHeight="1">
      <c r="A10" s="23" t="s">
        <v>27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18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17" customFormat="1" ht="24" customHeight="1">
      <c r="A12" s="13" t="s">
        <v>13</v>
      </c>
      <c r="B12" s="13" t="s">
        <v>0</v>
      </c>
      <c r="C12" s="13" t="s">
        <v>1</v>
      </c>
      <c r="D12" s="13" t="s">
        <v>2</v>
      </c>
      <c r="E12" s="13" t="s">
        <v>3</v>
      </c>
      <c r="F12" s="13" t="s">
        <v>4</v>
      </c>
      <c r="G12" s="13" t="s">
        <v>5</v>
      </c>
      <c r="H12" s="13" t="s">
        <v>6</v>
      </c>
      <c r="I12" s="13" t="s">
        <v>16</v>
      </c>
      <c r="J12" s="13" t="s">
        <v>8</v>
      </c>
      <c r="K12" s="14" t="s">
        <v>9</v>
      </c>
      <c r="L12" s="14" t="s">
        <v>10</v>
      </c>
      <c r="M12" s="14" t="s">
        <v>11</v>
      </c>
      <c r="N12" s="15" t="s">
        <v>12</v>
      </c>
      <c r="O12" s="15" t="s">
        <v>17</v>
      </c>
      <c r="P12" s="19" t="s">
        <v>23</v>
      </c>
      <c r="Q12" s="19" t="s">
        <v>24</v>
      </c>
      <c r="R12" s="19" t="s">
        <v>25</v>
      </c>
    </row>
    <row r="13" spans="1:18" ht="18" customHeight="1">
      <c r="A13" s="4" t="s">
        <v>14</v>
      </c>
      <c r="B13" s="10" t="s">
        <v>18</v>
      </c>
      <c r="C13" s="5">
        <v>35740</v>
      </c>
      <c r="D13" s="5">
        <v>36191</v>
      </c>
      <c r="E13" s="5">
        <v>36402</v>
      </c>
      <c r="F13" s="5">
        <v>36773</v>
      </c>
      <c r="G13" s="5">
        <v>37434</v>
      </c>
      <c r="H13" s="5">
        <v>36069</v>
      </c>
      <c r="I13" s="5">
        <v>35178</v>
      </c>
      <c r="J13" s="5">
        <v>35380</v>
      </c>
      <c r="K13" s="5">
        <v>36215</v>
      </c>
      <c r="L13" s="5">
        <v>38064</v>
      </c>
      <c r="M13" s="5">
        <v>37078</v>
      </c>
      <c r="N13" s="5">
        <v>35482</v>
      </c>
      <c r="O13" s="5">
        <v>33528</v>
      </c>
      <c r="P13" s="5">
        <v>32346</v>
      </c>
      <c r="Q13" s="5">
        <v>32580</v>
      </c>
      <c r="R13" s="5">
        <v>33160</v>
      </c>
    </row>
    <row r="14" spans="1:18" ht="18" customHeight="1">
      <c r="A14" s="7" t="s">
        <v>22</v>
      </c>
      <c r="B14" s="8"/>
      <c r="C14" s="8"/>
      <c r="D14" s="8"/>
      <c r="E14" s="8"/>
      <c r="F14" s="8"/>
      <c r="G14" s="8"/>
      <c r="H14" s="9"/>
      <c r="I14" s="9"/>
      <c r="J14" s="9"/>
      <c r="K14" s="8"/>
      <c r="L14" s="8"/>
      <c r="M14" s="8"/>
      <c r="N14" s="8"/>
      <c r="O14" s="8"/>
      <c r="P14" s="8"/>
      <c r="Q14" s="8"/>
      <c r="R14" s="8"/>
    </row>
    <row r="18" spans="1:18" ht="18" customHeight="1">
      <c r="A18" s="21" t="s">
        <v>19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18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18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18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18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18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ht="18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18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18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ht="18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ht="18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18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2" spans="1:18" ht="18" customHeight="1">
      <c r="A32" s="21" t="s">
        <v>20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ht="18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8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ht="18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18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18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18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18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ht="18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ht="18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18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ht="18" customHeight="1">
      <c r="A43" s="22" t="s">
        <v>28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5" spans="1:18" ht="18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ht="18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ht="18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mergeCells count="5">
    <mergeCell ref="A18:R18"/>
    <mergeCell ref="A32:R32"/>
    <mergeCell ref="A43:R43"/>
    <mergeCell ref="A1:R1"/>
    <mergeCell ref="A10:R10"/>
  </mergeCells>
  <printOptions horizontalCentered="1"/>
  <pageMargins left="0.74803149606299213" right="0.74803149606299213" top="0.55118110236220474" bottom="0.47244094488188981" header="0.27559055118110237" footer="0.31496062992125984"/>
  <pageSetup paperSize="9" scale="69" orientation="landscape" r:id="rId1"/>
  <headerFooter alignWithMargins="0"/>
  <drawing r:id="rId2"/>
  <webPublishItems count="2">
    <webPublishItem id="7667" divId="I26_1_7667" sourceType="sheet" destinationFile="N:\4-N U R E T I\Técnicos\Marta Jeremias\Site_DireitoaEducacao\i2\I26G.htm"/>
    <webPublishItem id="19231" divId="I26G_19231" sourceType="printArea" destinationFile="N:\4-N U R E T I\Técnicos\Marta Jeremias\Indicadores_xls\Formatados\I26G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I26</vt:lpstr>
      <vt:lpstr>'I26'!Área_de_Impressão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2015-05-22T16:14:05Z</cp:lastPrinted>
  <dcterms:created xsi:type="dcterms:W3CDTF">2014-11-17T11:29:26Z</dcterms:created>
  <dcterms:modified xsi:type="dcterms:W3CDTF">2019-02-13T14:29:08Z</dcterms:modified>
</cp:coreProperties>
</file>