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3A1" sheetId="1" r:id="rId1"/>
  </sheets>
  <definedNames>
    <definedName name="_xlnm.Print_Area" localSheetId="0">I23A1!$A$1:$S$51</definedName>
  </definedNames>
  <calcPr calcId="145621"/>
</workbook>
</file>

<file path=xl/sharedStrings.xml><?xml version="1.0" encoding="utf-8"?>
<sst xmlns="http://schemas.openxmlformats.org/spreadsheetml/2006/main" count="35" uniqueCount="32">
  <si>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</si>
  <si>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</si>
  <si>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</si>
  <si>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</si>
  <si>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</si>
  <si>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</si>
  <si>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</si>
  <si>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</si>
  <si>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</si>
  <si>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</si>
  <si>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</si>
  <si>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</si>
  <si>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</si>
  <si>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Sexo</t>
  </si>
  <si>
    <t>Natureza</t>
  </si>
  <si>
    <t>Homens</t>
  </si>
  <si>
    <t>Público</t>
  </si>
  <si>
    <t>Privado</t>
  </si>
  <si>
    <t>Homens Total</t>
  </si>
  <si>
    <t>Mulheres</t>
  </si>
  <si>
    <t>Mulheres Total</t>
  </si>
  <si>
    <t>Total</t>
  </si>
  <si>
    <t>Total de alunos em modalidades de educação e formação orientadas para adultos, por sexo</t>
  </si>
  <si>
    <t>Total de alunos em modalidades de educação e formação orientadas para adultos, por natureza de estabelecimento (Homens)</t>
  </si>
  <si>
    <t>Total de alunos em modalidades de educação e formação orientadas para adultos, por natureza de estabelecimento (Mulheres)</t>
  </si>
  <si>
    <t>2013/14</t>
  </si>
  <si>
    <t>Fonte: DGEEC</t>
  </si>
  <si>
    <t>I23A.1 Número de alunos em atividades de educação e formação orientadas para adultos, por sexo e natureza de estabelecimento, no Continente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</si>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</sst>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0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/>
    <xf numFmtId="0" fontId="106" fillId="5" borderId="0" xfId="0" applyFont="1" applyFill="1" applyBorder="1" applyAlignment="1"/>
    <xf numFmtId="197" fontId="106" fillId="5" borderId="0" xfId="0" applyNumberFormat="1" applyFont="1" applyFill="1" applyBorder="1" applyAlignment="1"/>
    <xf numFmtId="197" fontId="108" fillId="6" borderId="0" xfId="1" applyNumberFormat="1" applyFont="1" applyFill="1" applyAlignment="1"/>
    <xf numFmtId="197" fontId="105" fillId="6" borderId="0" xfId="0" applyNumberFormat="1" applyFont="1" applyFill="1" applyBorder="1" applyAlignment="1"/>
    <xf numFmtId="0" fontId="111" fillId="3" borderId="0" xfId="0" applyFont="1" applyFill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12" fillId="3" borderId="0" xfId="0" applyFont="1" applyFill="1" applyAlignment="1">
      <alignment horizontal="center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1" fontId="107" fillId="6" borderId="0" xfId="3" applyNumberFormat="1" applyFont="1" applyFill="1" applyBorder="1" applyAlignment="1" applyProtection="1">
      <alignment horizontal="left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0855923543909"/>
          <c:y val="0.15071749123966957"/>
          <c:w val="0.86303432109154288"/>
          <c:h val="0.67569708422809127"/>
        </c:manualLayout>
      </c:layout>
      <c:lineChart>
        <c:grouping val="standard"/>
        <c:varyColors val="0"/>
        <c:ser>
          <c:idx val="0"/>
          <c:order val="0"/>
          <c:tx>
            <c:strRef>
              <c:f>I23A1!$A$4</c:f>
              <c:strCache>
                <c:ptCount val="1"/>
                <c:pt idx="0">
                  <c:v>Homens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I23A1!$C$6:$S$6</c:f>
              <c:numCache>
                <c:formatCode>#\ ##0</c:formatCode>
                <c:ptCount val="17"/>
                <c:pt idx="0">
                  <c:v>60113</c:v>
                </c:pt>
                <c:pt idx="1">
                  <c:v>60126</c:v>
                </c:pt>
                <c:pt idx="2">
                  <c:v>58786</c:v>
                </c:pt>
                <c:pt idx="3">
                  <c:v>56069</c:v>
                </c:pt>
                <c:pt idx="4">
                  <c:v>50078</c:v>
                </c:pt>
                <c:pt idx="5">
                  <c:v>38165</c:v>
                </c:pt>
                <c:pt idx="6">
                  <c:v>36946</c:v>
                </c:pt>
                <c:pt idx="7">
                  <c:v>37120</c:v>
                </c:pt>
                <c:pt idx="8">
                  <c:v>147493</c:v>
                </c:pt>
                <c:pt idx="9">
                  <c:v>129101</c:v>
                </c:pt>
                <c:pt idx="10">
                  <c:v>93595</c:v>
                </c:pt>
                <c:pt idx="11">
                  <c:v>63005</c:v>
                </c:pt>
                <c:pt idx="12">
                  <c:v>30191</c:v>
                </c:pt>
                <c:pt idx="13">
                  <c:v>18023</c:v>
                </c:pt>
                <c:pt idx="14">
                  <c:v>28172</c:v>
                </c:pt>
                <c:pt idx="15">
                  <c:v>29248</c:v>
                </c:pt>
                <c:pt idx="16">
                  <c:v>34515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8-4206-9D98-EB5E7ED68DFE}"/>
            </c:ext>
          </c:extLst>
        </c:ser>
        <c:ser>
          <c:idx val="1"/>
          <c:order val="1"/>
          <c:tx>
            <c:strRef>
              <c:f>I23A1!$A$7</c:f>
              <c:strCache>
                <c:ptCount val="1"/>
                <c:pt idx="0">
                  <c:v>Mulheres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I23A1!$C$9:$S$9</c:f>
              <c:numCache>
                <c:formatCode>#\ ##0</c:formatCode>
                <c:ptCount val="17"/>
                <c:pt idx="0">
                  <c:v>66026</c:v>
                </c:pt>
                <c:pt idx="1">
                  <c:v>64341</c:v>
                </c:pt>
                <c:pt idx="2">
                  <c:v>62201</c:v>
                </c:pt>
                <c:pt idx="3">
                  <c:v>58986</c:v>
                </c:pt>
                <c:pt idx="4">
                  <c:v>53616</c:v>
                </c:pt>
                <c:pt idx="5">
                  <c:v>38331</c:v>
                </c:pt>
                <c:pt idx="6">
                  <c:v>36785</c:v>
                </c:pt>
                <c:pt idx="7">
                  <c:v>50180</c:v>
                </c:pt>
                <c:pt idx="8">
                  <c:v>176531</c:v>
                </c:pt>
                <c:pt idx="9">
                  <c:v>152716</c:v>
                </c:pt>
                <c:pt idx="10">
                  <c:v>103948</c:v>
                </c:pt>
                <c:pt idx="11">
                  <c:v>65182</c:v>
                </c:pt>
                <c:pt idx="12">
                  <c:v>28387</c:v>
                </c:pt>
                <c:pt idx="13">
                  <c:v>16341</c:v>
                </c:pt>
                <c:pt idx="14">
                  <c:v>25227</c:v>
                </c:pt>
                <c:pt idx="15">
                  <c:v>26720</c:v>
                </c:pt>
                <c:pt idx="16">
                  <c:v>33160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8-4206-9D98-EB5E7ED6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87520"/>
        <c:axId val="556989056"/>
      </c:lineChart>
      <c:catAx>
        <c:axId val="55698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56989056"/>
        <c:crosses val="autoZero"/>
        <c:auto val="1"/>
        <c:lblAlgn val="ctr"/>
        <c:lblOffset val="100"/>
        <c:noMultiLvlLbl val="0"/>
      </c:catAx>
      <c:valAx>
        <c:axId val="556989056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0144376991044058E-2"/>
              <c:y val="0.2998502881870974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56987520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9770114804351744"/>
          <c:y val="0.86515131600136141"/>
          <c:w val="0.40111282082106148"/>
          <c:h val="9.384490708300075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6468760370471"/>
          <c:y val="0.13233391466793451"/>
          <c:w val="0.85690409388481636"/>
          <c:h val="0.68987183066149294"/>
        </c:manualLayout>
      </c:layout>
      <c:lineChart>
        <c:grouping val="standard"/>
        <c:varyColors val="0"/>
        <c:ser>
          <c:idx val="0"/>
          <c:order val="0"/>
          <c:tx>
            <c:strRef>
              <c:f>I23A1!$B$4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I23A1!$C$4:$S$4</c:f>
              <c:numCache>
                <c:formatCode>#\ ##0</c:formatCode>
                <c:ptCount val="17"/>
                <c:pt idx="0">
                  <c:v>52310</c:v>
                </c:pt>
                <c:pt idx="1">
                  <c:v>51691</c:v>
                </c:pt>
                <c:pt idx="2">
                  <c:v>51374</c:v>
                </c:pt>
                <c:pt idx="3">
                  <c:v>49408</c:v>
                </c:pt>
                <c:pt idx="4">
                  <c:v>44892</c:v>
                </c:pt>
                <c:pt idx="5">
                  <c:v>33918</c:v>
                </c:pt>
                <c:pt idx="6">
                  <c:v>32683</c:v>
                </c:pt>
                <c:pt idx="7">
                  <c:v>32611</c:v>
                </c:pt>
                <c:pt idx="8">
                  <c:v>99350</c:v>
                </c:pt>
                <c:pt idx="9">
                  <c:v>87079</c:v>
                </c:pt>
                <c:pt idx="10">
                  <c:v>67057</c:v>
                </c:pt>
                <c:pt idx="11">
                  <c:v>44218</c:v>
                </c:pt>
                <c:pt idx="12">
                  <c:v>23559</c:v>
                </c:pt>
                <c:pt idx="13">
                  <c:v>15518</c:v>
                </c:pt>
                <c:pt idx="14">
                  <c:v>25302</c:v>
                </c:pt>
                <c:pt idx="15">
                  <c:v>25643</c:v>
                </c:pt>
                <c:pt idx="16">
                  <c:v>28746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F-4202-95C7-A20B26897B61}"/>
            </c:ext>
          </c:extLst>
        </c:ser>
        <c:ser>
          <c:idx val="1"/>
          <c:order val="1"/>
          <c:tx>
            <c:strRef>
              <c:f>I23A1!$B$5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I23A1!$C$5:$S$5</c:f>
              <c:numCache>
                <c:formatCode>#\ ##0</c:formatCode>
                <c:ptCount val="17"/>
                <c:pt idx="0">
                  <c:v>7803</c:v>
                </c:pt>
                <c:pt idx="1">
                  <c:v>8435</c:v>
                </c:pt>
                <c:pt idx="2">
                  <c:v>7412</c:v>
                </c:pt>
                <c:pt idx="3">
                  <c:v>6661</c:v>
                </c:pt>
                <c:pt idx="4">
                  <c:v>5186</c:v>
                </c:pt>
                <c:pt idx="5">
                  <c:v>4247</c:v>
                </c:pt>
                <c:pt idx="6">
                  <c:v>4263</c:v>
                </c:pt>
                <c:pt idx="7">
                  <c:v>4509</c:v>
                </c:pt>
                <c:pt idx="8">
                  <c:v>48143</c:v>
                </c:pt>
                <c:pt idx="9">
                  <c:v>42022</c:v>
                </c:pt>
                <c:pt idx="10">
                  <c:v>26538</c:v>
                </c:pt>
                <c:pt idx="11">
                  <c:v>18787</c:v>
                </c:pt>
                <c:pt idx="12">
                  <c:v>6632</c:v>
                </c:pt>
                <c:pt idx="13">
                  <c:v>2505</c:v>
                </c:pt>
                <c:pt idx="14">
                  <c:v>2870</c:v>
                </c:pt>
                <c:pt idx="15">
                  <c:v>3605</c:v>
                </c:pt>
                <c:pt idx="16">
                  <c:v>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F-4202-95C7-A20B26897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63360"/>
        <c:axId val="561689728"/>
      </c:lineChart>
      <c:catAx>
        <c:axId val="56166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1689728"/>
        <c:crosses val="autoZero"/>
        <c:auto val="1"/>
        <c:lblAlgn val="ctr"/>
        <c:lblOffset val="100"/>
        <c:noMultiLvlLbl val="0"/>
      </c:catAx>
      <c:valAx>
        <c:axId val="561689728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6251244600092651E-2"/>
              <c:y val="0.3044461290064293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61663360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6593405134702991"/>
          <c:y val="0.8643750130370661"/>
          <c:w val="0.47997562373668806"/>
          <c:h val="0.10284658513193068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2971756908764"/>
          <c:y val="0.16893177569832324"/>
          <c:w val="0.86148992186787465"/>
          <c:h val="0.62141571177232668"/>
        </c:manualLayout>
      </c:layout>
      <c:lineChart>
        <c:grouping val="standard"/>
        <c:varyColors val="0"/>
        <c:ser>
          <c:idx val="0"/>
          <c:order val="0"/>
          <c:tx>
            <c:strRef>
              <c:f>I23A1!$B$7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I23A1!$C$7:$S$7</c:f>
              <c:numCache>
                <c:formatCode>#\ ##0</c:formatCode>
                <c:ptCount val="17"/>
                <c:pt idx="0">
                  <c:v>58608</c:v>
                </c:pt>
                <c:pt idx="1">
                  <c:v>56430</c:v>
                </c:pt>
                <c:pt idx="2">
                  <c:v>55021</c:v>
                </c:pt>
                <c:pt idx="3">
                  <c:v>53088</c:v>
                </c:pt>
                <c:pt idx="4">
                  <c:v>48923</c:v>
                </c:pt>
                <c:pt idx="5">
                  <c:v>33979</c:v>
                </c:pt>
                <c:pt idx="6">
                  <c:v>32801</c:v>
                </c:pt>
                <c:pt idx="7">
                  <c:v>42767</c:v>
                </c:pt>
                <c:pt idx="8">
                  <c:v>114642</c:v>
                </c:pt>
                <c:pt idx="9">
                  <c:v>97354</c:v>
                </c:pt>
                <c:pt idx="10">
                  <c:v>73231</c:v>
                </c:pt>
                <c:pt idx="11">
                  <c:v>44897</c:v>
                </c:pt>
                <c:pt idx="12">
                  <c:v>22343</c:v>
                </c:pt>
                <c:pt idx="13">
                  <c:v>13889</c:v>
                </c:pt>
                <c:pt idx="14">
                  <c:v>23057</c:v>
                </c:pt>
                <c:pt idx="15">
                  <c:v>23745</c:v>
                </c:pt>
                <c:pt idx="16">
                  <c:v>28237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B-4EAF-8EEF-339CA9AFF35F}"/>
            </c:ext>
          </c:extLst>
        </c:ser>
        <c:ser>
          <c:idx val="1"/>
          <c:order val="1"/>
          <c:tx>
            <c:strRef>
              <c:f>I23A1!$B$8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I23A1!$C$8:$S$8</c:f>
              <c:numCache>
                <c:formatCode>#\ ##0</c:formatCode>
                <c:ptCount val="17"/>
                <c:pt idx="0">
                  <c:v>7418</c:v>
                </c:pt>
                <c:pt idx="1">
                  <c:v>7911</c:v>
                </c:pt>
                <c:pt idx="2">
                  <c:v>7180</c:v>
                </c:pt>
                <c:pt idx="3">
                  <c:v>5898</c:v>
                </c:pt>
                <c:pt idx="4">
                  <c:v>4693</c:v>
                </c:pt>
                <c:pt idx="5">
                  <c:v>4352</c:v>
                </c:pt>
                <c:pt idx="6">
                  <c:v>3984</c:v>
                </c:pt>
                <c:pt idx="7">
                  <c:v>7413</c:v>
                </c:pt>
                <c:pt idx="8">
                  <c:v>61889</c:v>
                </c:pt>
                <c:pt idx="9">
                  <c:v>55362</c:v>
                </c:pt>
                <c:pt idx="10">
                  <c:v>30717</c:v>
                </c:pt>
                <c:pt idx="11">
                  <c:v>20285</c:v>
                </c:pt>
                <c:pt idx="12">
                  <c:v>6044</c:v>
                </c:pt>
                <c:pt idx="13">
                  <c:v>2452</c:v>
                </c:pt>
                <c:pt idx="14">
                  <c:v>2170</c:v>
                </c:pt>
                <c:pt idx="15">
                  <c:v>2975</c:v>
                </c:pt>
                <c:pt idx="16">
                  <c:v>4923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EAF-8EEF-339CA9AFF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723264"/>
        <c:axId val="561724800"/>
      </c:lineChart>
      <c:catAx>
        <c:axId val="5617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1724800"/>
        <c:crosses val="autoZero"/>
        <c:auto val="1"/>
        <c:lblAlgn val="ctr"/>
        <c:lblOffset val="100"/>
        <c:noMultiLvlLbl val="0"/>
      </c:catAx>
      <c:valAx>
        <c:axId val="56172480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4706837321010552E-2"/>
              <c:y val="0.28991642392399214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6172326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871261362599945"/>
          <c:y val="0.84587525694364885"/>
          <c:w val="0.43566728483263917"/>
          <c:h val="0.10987175869137798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788458</xdr:colOff>
      <xdr:row>14</xdr:row>
      <xdr:rowOff>42334</xdr:rowOff>
    </xdr:from>
    <xdr:to>
      <xdr:col>17</xdr:col>
      <xdr:colOff>478693</xdr:colOff>
      <xdr:row>24</xdr:row>
      <xdr:rowOff>11643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788458</xdr:colOff>
      <xdr:row>27</xdr:row>
      <xdr:rowOff>75142</xdr:rowOff>
    </xdr:from>
    <xdr:to>
      <xdr:col>17</xdr:col>
      <xdr:colOff>455405</xdr:colOff>
      <xdr:row>37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31749</xdr:colOff>
      <xdr:row>40</xdr:row>
      <xdr:rowOff>75142</xdr:rowOff>
    </xdr:from>
    <xdr:to>
      <xdr:col>17</xdr:col>
      <xdr:colOff>444499</xdr:colOff>
      <xdr:row>49</xdr:row>
      <xdr:rowOff>127000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S51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1.85546875" style="3" customWidth="1"/>
    <col min="2" max="2" width="8.7109375" style="3" customWidth="1"/>
    <col min="3" max="16" width="8.7109375" style="3" bestFit="1" customWidth="1"/>
    <col min="17" max="16384" width="9.140625" style="3"/>
  </cols>
  <sheetData>
    <row r="1" spans="1:19" s="8" customFormat="1" ht="18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8" customHeight="1">
      <c r="A2" s="2"/>
    </row>
    <row r="3" spans="1:19" s="10" customFormat="1" ht="24" customHeight="1">
      <c r="A3" s="9" t="s">
        <v>13</v>
      </c>
      <c r="B3" s="9" t="s">
        <v>14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13" t="s">
        <v>25</v>
      </c>
      <c r="Q3" s="13" t="s">
        <v>28</v>
      </c>
      <c r="R3" s="13" t="s">
        <v>29</v>
      </c>
      <c r="S3" s="13" t="s">
        <v>30</v>
      </c>
    </row>
    <row r="4" spans="1:19" ht="18" customHeight="1">
      <c r="A4" s="17" t="s">
        <v>15</v>
      </c>
      <c r="B4" s="4" t="s">
        <v>16</v>
      </c>
      <c r="C4" s="5">
        <v>52310</v>
      </c>
      <c r="D4" s="5">
        <v>51691</v>
      </c>
      <c r="E4" s="5">
        <v>51374</v>
      </c>
      <c r="F4" s="5">
        <v>49408</v>
      </c>
      <c r="G4" s="5">
        <v>44892</v>
      </c>
      <c r="H4" s="5">
        <v>33918</v>
      </c>
      <c r="I4" s="5">
        <v>32683</v>
      </c>
      <c r="J4" s="5">
        <v>32611</v>
      </c>
      <c r="K4" s="5">
        <v>99350</v>
      </c>
      <c r="L4" s="5">
        <v>87079</v>
      </c>
      <c r="M4" s="5">
        <v>67057</v>
      </c>
      <c r="N4" s="5">
        <v>44218</v>
      </c>
      <c r="O4" s="5">
        <v>23559</v>
      </c>
      <c r="P4" s="5">
        <v>15518</v>
      </c>
      <c r="Q4" s="5">
        <v>25302</v>
      </c>
      <c r="R4" s="5">
        <v>25643</v>
      </c>
      <c r="S4" s="5">
        <v>28746</v>
      </c>
    </row>
    <row r="5" spans="1:19" ht="18" customHeight="1">
      <c r="A5" s="18"/>
      <c r="B5" s="4" t="s">
        <v>17</v>
      </c>
      <c r="C5" s="5">
        <v>7803</v>
      </c>
      <c r="D5" s="5">
        <v>8435</v>
      </c>
      <c r="E5" s="5">
        <v>7412</v>
      </c>
      <c r="F5" s="5">
        <v>6661</v>
      </c>
      <c r="G5" s="5">
        <v>5186</v>
      </c>
      <c r="H5" s="5">
        <v>4247</v>
      </c>
      <c r="I5" s="5">
        <v>4263</v>
      </c>
      <c r="J5" s="5">
        <v>4509</v>
      </c>
      <c r="K5" s="5">
        <v>48143</v>
      </c>
      <c r="L5" s="5">
        <v>42022</v>
      </c>
      <c r="M5" s="5">
        <v>26538</v>
      </c>
      <c r="N5" s="5">
        <v>18787</v>
      </c>
      <c r="O5" s="5">
        <v>6632</v>
      </c>
      <c r="P5" s="5">
        <v>2505</v>
      </c>
      <c r="Q5" s="5">
        <v>2870</v>
      </c>
      <c r="R5" s="5">
        <v>3605</v>
      </c>
      <c r="S5" s="5">
        <v>5769</v>
      </c>
    </row>
    <row r="6" spans="1:19" ht="18" customHeight="1">
      <c r="A6" s="19" t="s">
        <v>18</v>
      </c>
      <c r="B6" s="19"/>
      <c r="C6" s="6">
        <v>60113</v>
      </c>
      <c r="D6" s="6">
        <v>60126</v>
      </c>
      <c r="E6" s="6">
        <v>58786</v>
      </c>
      <c r="F6" s="6">
        <v>56069</v>
      </c>
      <c r="G6" s="6">
        <v>50078</v>
      </c>
      <c r="H6" s="6">
        <v>38165</v>
      </c>
      <c r="I6" s="6">
        <v>36946</v>
      </c>
      <c r="J6" s="6">
        <v>37120</v>
      </c>
      <c r="K6" s="6">
        <v>147493</v>
      </c>
      <c r="L6" s="6">
        <v>129101</v>
      </c>
      <c r="M6" s="6">
        <v>93595</v>
      </c>
      <c r="N6" s="6">
        <v>63005</v>
      </c>
      <c r="O6" s="6">
        <v>30191</v>
      </c>
      <c r="P6" s="6">
        <v>18023</v>
      </c>
      <c r="Q6" s="6">
        <v>28172</v>
      </c>
      <c r="R6" s="6">
        <v>29248</v>
      </c>
      <c r="S6" s="6">
        <v>34515</v>
      </c>
    </row>
    <row r="7" spans="1:19" ht="18" customHeight="1">
      <c r="A7" s="18" t="s">
        <v>19</v>
      </c>
      <c r="B7" s="4" t="s">
        <v>16</v>
      </c>
      <c r="C7" s="5">
        <v>58608</v>
      </c>
      <c r="D7" s="5">
        <v>56430</v>
      </c>
      <c r="E7" s="5">
        <v>55021</v>
      </c>
      <c r="F7" s="5">
        <v>53088</v>
      </c>
      <c r="G7" s="5">
        <v>48923</v>
      </c>
      <c r="H7" s="5">
        <v>33979</v>
      </c>
      <c r="I7" s="5">
        <v>32801</v>
      </c>
      <c r="J7" s="5">
        <v>42767</v>
      </c>
      <c r="K7" s="5">
        <v>114642</v>
      </c>
      <c r="L7" s="5">
        <v>97354</v>
      </c>
      <c r="M7" s="5">
        <v>73231</v>
      </c>
      <c r="N7" s="5">
        <v>44897</v>
      </c>
      <c r="O7" s="5">
        <v>22343</v>
      </c>
      <c r="P7" s="5">
        <v>13889</v>
      </c>
      <c r="Q7" s="5">
        <v>23057</v>
      </c>
      <c r="R7" s="5">
        <v>23745</v>
      </c>
      <c r="S7" s="5">
        <v>28237</v>
      </c>
    </row>
    <row r="8" spans="1:19" ht="18" customHeight="1">
      <c r="A8" s="18" t="s">
        <v>19</v>
      </c>
      <c r="B8" s="4" t="s">
        <v>17</v>
      </c>
      <c r="C8" s="5">
        <v>7418</v>
      </c>
      <c r="D8" s="5">
        <v>7911</v>
      </c>
      <c r="E8" s="5">
        <v>7180</v>
      </c>
      <c r="F8" s="5">
        <v>5898</v>
      </c>
      <c r="G8" s="5">
        <v>4693</v>
      </c>
      <c r="H8" s="5">
        <v>4352</v>
      </c>
      <c r="I8" s="5">
        <v>3984</v>
      </c>
      <c r="J8" s="5">
        <v>7413</v>
      </c>
      <c r="K8" s="5">
        <v>61889</v>
      </c>
      <c r="L8" s="5">
        <v>55362</v>
      </c>
      <c r="M8" s="5">
        <v>30717</v>
      </c>
      <c r="N8" s="5">
        <v>20285</v>
      </c>
      <c r="O8" s="5">
        <v>6044</v>
      </c>
      <c r="P8" s="5">
        <v>2452</v>
      </c>
      <c r="Q8" s="5">
        <v>2170</v>
      </c>
      <c r="R8" s="5">
        <v>2975</v>
      </c>
      <c r="S8" s="5">
        <v>4923</v>
      </c>
    </row>
    <row r="9" spans="1:19" ht="18" customHeight="1">
      <c r="A9" s="19" t="s">
        <v>20</v>
      </c>
      <c r="B9" s="19"/>
      <c r="C9" s="6">
        <v>66026</v>
      </c>
      <c r="D9" s="6">
        <v>64341</v>
      </c>
      <c r="E9" s="6">
        <v>62201</v>
      </c>
      <c r="F9" s="6">
        <v>58986</v>
      </c>
      <c r="G9" s="6">
        <v>53616</v>
      </c>
      <c r="H9" s="6">
        <v>38331</v>
      </c>
      <c r="I9" s="6">
        <v>36785</v>
      </c>
      <c r="J9" s="6">
        <v>50180</v>
      </c>
      <c r="K9" s="6">
        <v>176531</v>
      </c>
      <c r="L9" s="6">
        <v>152716</v>
      </c>
      <c r="M9" s="6">
        <v>103948</v>
      </c>
      <c r="N9" s="6">
        <v>65182</v>
      </c>
      <c r="O9" s="6">
        <v>28387</v>
      </c>
      <c r="P9" s="6">
        <v>16341</v>
      </c>
      <c r="Q9" s="6">
        <v>25227</v>
      </c>
      <c r="R9" s="6">
        <v>26720</v>
      </c>
      <c r="S9" s="6">
        <v>33160</v>
      </c>
    </row>
    <row r="10" spans="1:19" ht="18" customHeight="1">
      <c r="A10" s="19" t="s">
        <v>21</v>
      </c>
      <c r="B10" s="19"/>
      <c r="C10" s="7">
        <v>126139</v>
      </c>
      <c r="D10" s="7">
        <v>124467</v>
      </c>
      <c r="E10" s="7">
        <v>120987</v>
      </c>
      <c r="F10" s="7">
        <v>115055</v>
      </c>
      <c r="G10" s="7">
        <v>103694</v>
      </c>
      <c r="H10" s="7">
        <v>76496</v>
      </c>
      <c r="I10" s="7">
        <v>73731</v>
      </c>
      <c r="J10" s="7">
        <v>87300</v>
      </c>
      <c r="K10" s="7">
        <v>324024</v>
      </c>
      <c r="L10" s="7">
        <v>281817</v>
      </c>
      <c r="M10" s="7">
        <v>197543</v>
      </c>
      <c r="N10" s="7">
        <v>128187</v>
      </c>
      <c r="O10" s="7">
        <v>58578</v>
      </c>
      <c r="P10" s="7">
        <v>34364</v>
      </c>
      <c r="Q10" s="7">
        <v>53399</v>
      </c>
      <c r="R10" s="7">
        <v>55968</v>
      </c>
      <c r="S10" s="7">
        <v>67675</v>
      </c>
    </row>
    <row r="11" spans="1:19" ht="12.75">
      <c r="A11" s="1" t="s">
        <v>26</v>
      </c>
    </row>
    <row r="12" spans="1:19" ht="18" customHeight="1">
      <c r="A12" s="1"/>
    </row>
    <row r="14" spans="1:19" ht="18" customHeight="1">
      <c r="A14" s="16" t="s">
        <v>22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25" spans="1:19" ht="18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/>
    </row>
    <row r="27" spans="1:19" ht="18" customHeight="1">
      <c r="A27" s="16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40" spans="1:19" ht="18" customHeight="1">
      <c r="A40" s="16" t="s">
        <v>24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51" spans="1:19" ht="18" customHeight="1">
      <c r="A51" s="15" t="s">
        <v>31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</sheetData>
  <mergeCells count="10">
    <mergeCell ref="A1:S1"/>
    <mergeCell ref="A51:S51"/>
    <mergeCell ref="A40:S40"/>
    <mergeCell ref="A27:S27"/>
    <mergeCell ref="A14:S14"/>
    <mergeCell ref="A4:A5"/>
    <mergeCell ref="A7:A8"/>
    <mergeCell ref="A6:B6"/>
    <mergeCell ref="A9:B9"/>
    <mergeCell ref="A10:B10"/>
  </mergeCells>
  <printOptions horizontalCentered="1"/>
  <pageMargins left="0.27559055118110237" right="0.19685039370078741" top="0.72" bottom="0.47244094488188981" header="0.31496062992125984" footer="0.27559055118110237"/>
  <pageSetup paperSize="8" scale="82" orientation="portrait" r:id="rId1"/>
  <drawing r:id="rId2"/>
  <webPublishItems count="1">
    <webPublishItem id="2623" divId="I23A2_2623" sourceType="sheet" destinationFile="N:\4-N U R E T I\Técnicos\Marta Jeremias\Indicadores_xls\Formatados\I23A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I23A1</vt:lpstr>
      <vt:lpstr>I23A1!Área_de_Impressão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2018-11-12T15:06:56Z</cp:lastPrinted>
  <dcterms:created xsi:type="dcterms:W3CDTF">2014-11-17T11:26:23Z</dcterms:created>
  <dcterms:modified xsi:type="dcterms:W3CDTF">2019-02-12T16:48:34Z</dcterms:modified>
</cp:coreProperties>
</file>