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C" sheetId="5" r:id="rId1"/>
    <sheet name="I22C1" sheetId="8" r:id="rId2"/>
    <sheet name="I22C2" sheetId="7" r:id="rId3"/>
    <sheet name="I22C3" sheetId="6" r:id="rId4"/>
  </sheets>
  <definedNames>
    <definedName name="_xlnm.Print_Area" localSheetId="0">I22C!$A$1:$R$20</definedName>
    <definedName name="_xlnm.Print_Area" localSheetId="1">I22C1!$A$1:$S$38</definedName>
    <definedName name="_xlnm.Print_Area" localSheetId="2">I22C2!$A$1:$S$48</definedName>
    <definedName name="_xlnm.Print_Area" localSheetId="3">I22C3!$A$1:$S$41</definedName>
  </definedNames>
  <calcPr calcId="125725"/>
</workbook>
</file>

<file path=xl/sharedStrings.xml><?xml version="1.0" encoding="utf-8"?>
<sst xmlns="http://schemas.openxmlformats.org/spreadsheetml/2006/main" count="131" uniqueCount="46">
  <si>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</si>
  <si>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</si>
  <si>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</si>
  <si>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</si>
  <si>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</si>
  <si>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</si>
  <si>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</si>
  <si>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</si>
  <si>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</si>
  <si>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</si>
  <si>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</si>
  <si>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</si>
  <si>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</si>
  <si>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</si>
  <si>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</si>
  <si>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</si>
  <si>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2013/14</t>
  </si>
  <si>
    <t>Fonte: DGEEC</t>
  </si>
  <si>
    <t>I22.C Distribuição percentual entre estabelecimentos públicos e privados dos alunos matriculados em modalidades de educação/formação orientadas para adultos, no Continente (2000/01 a 2016/17)</t>
  </si>
  <si>
    <t>2014/15</t>
  </si>
  <si>
    <t>2015/16</t>
  </si>
  <si>
    <t>2016/17</t>
  </si>
  <si>
    <t>I22C.3 Distribuição percentual entre estabelecimentos públicos e privados dos alunos matriculados em modalidades de educação/formação orientadas para adultos, por nível de ensino, no Continente (2000/01 a 2016/17)</t>
  </si>
  <si>
    <t>Nível de Ensino</t>
  </si>
  <si>
    <t>Ensino básico</t>
  </si>
  <si>
    <t>Ensino secundário</t>
  </si>
  <si>
    <t>Público Total</t>
  </si>
  <si>
    <t>Privado Total</t>
  </si>
  <si>
    <t>Distribuição percentual dos alunos adultos nos estabelecimentos públicos, por nível de ensino</t>
  </si>
  <si>
    <t>Distribuição percentual dos alunos adultos nos estabelecimentos privados, por nível de ensino</t>
  </si>
  <si>
    <t>I22C.2 Distribuição percentual entre estabelecimentos públicos e privados dos alunos matriculados em modalidades de educação/formação orientadas para adultos, por NUTS II, no Continente (2000/01 a 2016/17)</t>
  </si>
  <si>
    <t>NUTS II</t>
  </si>
  <si>
    <t>Norte</t>
  </si>
  <si>
    <t>Centro</t>
  </si>
  <si>
    <t>A.M. Lisboa</t>
  </si>
  <si>
    <t>Alentejo</t>
  </si>
  <si>
    <t>Algarve</t>
  </si>
  <si>
    <t>Distribuição percentual dos alunos adultos nos estabelecimentos públicos, por NUTS II</t>
  </si>
  <si>
    <t>Distribuição percentual dos alunos adultos nos estabelecimentos privados, por NUTS II</t>
  </si>
  <si>
    <t>I22C.1 Distribuição percentual entre estabelecimentos públicos e privados dos alunos matriculados em modalidades de educação/formação orientadas para adultos, por sexo, no Continente (2000/01 a 2016/17)</t>
  </si>
  <si>
    <t>Sexo</t>
  </si>
  <si>
    <t>Homens</t>
  </si>
  <si>
    <t>Mulheres</t>
  </si>
  <si>
    <t>Distribuição percentual dos alunos adultos nos estabelecimentos públicos, por sexo</t>
  </si>
  <si>
    <t>Distribuição percentual dos alunos adultos nos estabelecimentos privados, por sexo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</si>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</sst>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4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1" fontId="107" fillId="5" borderId="0" xfId="3" applyNumberFormat="1" applyFont="1" applyFill="1" applyBorder="1" applyAlignment="1" applyProtection="1">
      <alignment horizontal="center"/>
    </xf>
    <xf numFmtId="166" fontId="110" fillId="5" borderId="0" xfId="1" applyNumberFormat="1" applyFont="1" applyFill="1"/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0" fontId="111" fillId="3" borderId="0" xfId="0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166" fontId="112" fillId="64" borderId="0" xfId="1" applyNumberFormat="1" applyFont="1" applyFill="1"/>
    <xf numFmtId="0" fontId="105" fillId="3" borderId="0" xfId="0" applyFont="1" applyFill="1" applyBorder="1" applyAlignment="1">
      <alignment horizontal="left"/>
    </xf>
    <xf numFmtId="9" fontId="105" fillId="3" borderId="0" xfId="0" applyNumberFormat="1" applyFont="1" applyFill="1" applyBorder="1"/>
    <xf numFmtId="0" fontId="0" fillId="3" borderId="0" xfId="0" applyFill="1" applyBorder="1"/>
    <xf numFmtId="0" fontId="109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  <xf numFmtId="0" fontId="113" fillId="3" borderId="0" xfId="0" applyFont="1" applyFill="1" applyAlignment="1">
      <alignment horizontal="center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1" fontId="107" fillId="64" borderId="0" xfId="3" applyNumberFormat="1" applyFont="1" applyFill="1" applyBorder="1" applyAlignment="1" applyProtection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22198395814245E-2"/>
          <c:y val="0.17779947605714527"/>
          <c:w val="0.87557213044817372"/>
          <c:h val="0.65039025361753977"/>
        </c:manualLayout>
      </c:layout>
      <c:lineChart>
        <c:grouping val="standard"/>
        <c:varyColors val="0"/>
        <c:ser>
          <c:idx val="0"/>
          <c:order val="0"/>
          <c:tx>
            <c:strRef>
              <c:f>I22C!$A$5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I22C!$B$4:$R$4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I22C!$B$5:$R$5</c:f>
              <c:numCache>
                <c:formatCode>0.0</c:formatCode>
                <c:ptCount val="17"/>
                <c:pt idx="0">
                  <c:v>87.933153108871963</c:v>
                </c:pt>
                <c:pt idx="1">
                  <c:v>86.867201748254558</c:v>
                </c:pt>
                <c:pt idx="2">
                  <c:v>87.939200079347373</c:v>
                </c:pt>
                <c:pt idx="3">
                  <c:v>89.084350962583116</c:v>
                </c:pt>
                <c:pt idx="4">
                  <c:v>90.472929967018345</c:v>
                </c:pt>
                <c:pt idx="5">
                  <c:v>88.7588893536917</c:v>
                </c:pt>
                <c:pt idx="6">
                  <c:v>88.814745493754316</c:v>
                </c:pt>
                <c:pt idx="7">
                  <c:v>86.343642611683848</c:v>
                </c:pt>
                <c:pt idx="8">
                  <c:v>66.042021578648487</c:v>
                </c:pt>
                <c:pt idx="9">
                  <c:v>65.444242185531749</c:v>
                </c:pt>
                <c:pt idx="10">
                  <c:v>71.016436927656258</c:v>
                </c:pt>
                <c:pt idx="11">
                  <c:v>69.519530061550711</c:v>
                </c:pt>
                <c:pt idx="12">
                  <c:v>78.360476629451327</c:v>
                </c:pt>
                <c:pt idx="13">
                  <c:v>85.575020370154803</c:v>
                </c:pt>
                <c:pt idx="14">
                  <c:v>90.561621004138658</c:v>
                </c:pt>
                <c:pt idx="15">
                  <c:v>88.243281875357354</c:v>
                </c:pt>
                <c:pt idx="16">
                  <c:v>84.20096047284818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0-4AC5-9778-0F745DCDB745}"/>
            </c:ext>
          </c:extLst>
        </c:ser>
        <c:ser>
          <c:idx val="1"/>
          <c:order val="1"/>
          <c:tx>
            <c:strRef>
              <c:f>I22C!$A$6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I22C!$B$4:$R$4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I22C!$B$6:$R$6</c:f>
              <c:numCache>
                <c:formatCode>0.0</c:formatCode>
                <c:ptCount val="17"/>
                <c:pt idx="0">
                  <c:v>12.066846891128041</c:v>
                </c:pt>
                <c:pt idx="1">
                  <c:v>13.132798251745442</c:v>
                </c:pt>
                <c:pt idx="2">
                  <c:v>12.060799920652631</c:v>
                </c:pt>
                <c:pt idx="3">
                  <c:v>10.915649037416888</c:v>
                </c:pt>
                <c:pt idx="4">
                  <c:v>9.5270700329816584</c:v>
                </c:pt>
                <c:pt idx="5">
                  <c:v>11.241110646308304</c:v>
                </c:pt>
                <c:pt idx="6">
                  <c:v>11.185254506245677</c:v>
                </c:pt>
                <c:pt idx="7">
                  <c:v>13.656357388316151</c:v>
                </c:pt>
                <c:pt idx="8">
                  <c:v>33.957978421351505</c:v>
                </c:pt>
                <c:pt idx="9">
                  <c:v>34.555757814468251</c:v>
                </c:pt>
                <c:pt idx="10">
                  <c:v>28.983563072343742</c:v>
                </c:pt>
                <c:pt idx="11">
                  <c:v>30.480469938449296</c:v>
                </c:pt>
                <c:pt idx="12">
                  <c:v>21.63952337054867</c:v>
                </c:pt>
                <c:pt idx="13">
                  <c:v>14.4249796298452</c:v>
                </c:pt>
                <c:pt idx="14">
                  <c:v>9.4383789958613455</c:v>
                </c:pt>
                <c:pt idx="15">
                  <c:v>11.756718124642653</c:v>
                </c:pt>
                <c:pt idx="16">
                  <c:v>15.799039527151828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0-4AC5-9778-0F745DCDB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40992"/>
        <c:axId val="534743680"/>
      </c:lineChart>
      <c:catAx>
        <c:axId val="53474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34743680"/>
        <c:crosses val="autoZero"/>
        <c:auto val="1"/>
        <c:lblAlgn val="ctr"/>
        <c:lblOffset val="100"/>
        <c:noMultiLvlLbl val="0"/>
      </c:catAx>
      <c:valAx>
        <c:axId val="534743680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pt-PT" sz="1000" b="1" baseline="0"/>
                  <a:t>%  de adultos</a:t>
                </a:r>
              </a:p>
            </c:rich>
          </c:tx>
          <c:layout>
            <c:manualLayout>
              <c:xMode val="edge"/>
              <c:yMode val="edge"/>
              <c:x val="1.3912887471344563E-2"/>
              <c:y val="0.3069341773132924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3474099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175298693616606"/>
          <c:y val="0.89522344246442875"/>
          <c:w val="0.34983130297940346"/>
          <c:h val="8.0641252737402955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44" l="0.70000000000000062" r="0.70000000000000062" t="0.750000000000009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4440628111141279"/>
          <c:w val="0.8765174217782582"/>
          <c:h val="0.68189202642773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I22C1!$B$5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I22C1!$C$4:$S$4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I22C1!$C$5:$S$5</c:f>
              <c:numCache>
                <c:formatCode>0.0</c:formatCode>
                <c:ptCount val="17"/>
                <c:pt idx="0">
                  <c:v>41.470124228034202</c:v>
                </c:pt>
                <c:pt idx="1">
                  <c:v>41.529883422915312</c:v>
                </c:pt>
                <c:pt idx="2">
                  <c:v>42.462413317133247</c:v>
                </c:pt>
                <c:pt idx="3">
                  <c:v>42.94294033288427</c:v>
                </c:pt>
                <c:pt idx="4">
                  <c:v>43.292765251605687</c:v>
                </c:pt>
                <c:pt idx="5">
                  <c:v>44.339573311022804</c:v>
                </c:pt>
                <c:pt idx="6">
                  <c:v>44.327352131396566</c:v>
                </c:pt>
                <c:pt idx="7">
                  <c:v>37.355097365406642</c:v>
                </c:pt>
                <c:pt idx="8">
                  <c:v>30.661309038836631</c:v>
                </c:pt>
                <c:pt idx="9">
                  <c:v>30.899129576994998</c:v>
                </c:pt>
                <c:pt idx="10">
                  <c:v>33.94552072207064</c:v>
                </c:pt>
                <c:pt idx="11">
                  <c:v>34.494917581346002</c:v>
                </c:pt>
                <c:pt idx="12">
                  <c:v>40.218170644269179</c:v>
                </c:pt>
                <c:pt idx="13">
                  <c:v>45.157723198696303</c:v>
                </c:pt>
                <c:pt idx="14">
                  <c:v>47.382909792318209</c:v>
                </c:pt>
                <c:pt idx="15">
                  <c:v>45.817252715837618</c:v>
                </c:pt>
                <c:pt idx="16">
                  <c:v>42.476542297746583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F-4193-93B1-52C0A039E45E}"/>
            </c:ext>
          </c:extLst>
        </c:ser>
        <c:ser>
          <c:idx val="1"/>
          <c:order val="1"/>
          <c:tx>
            <c:strRef>
              <c:f>I22C1!$B$6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I22C1!$C$4:$S$4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I22C1!$C$6:$S$6</c:f>
              <c:numCache>
                <c:formatCode>0.0</c:formatCode>
                <c:ptCount val="17"/>
                <c:pt idx="0">
                  <c:v>46.463028880837804</c:v>
                </c:pt>
                <c:pt idx="1">
                  <c:v>45.337318325339247</c:v>
                </c:pt>
                <c:pt idx="2">
                  <c:v>45.476786762214125</c:v>
                </c:pt>
                <c:pt idx="3">
                  <c:v>46.141410629698839</c:v>
                </c:pt>
                <c:pt idx="4">
                  <c:v>47.180164715412658</c:v>
                </c:pt>
                <c:pt idx="5">
                  <c:v>44.419316042668896</c:v>
                </c:pt>
                <c:pt idx="6">
                  <c:v>44.487393362357757</c:v>
                </c:pt>
                <c:pt idx="7">
                  <c:v>48.988545246277205</c:v>
                </c:pt>
                <c:pt idx="8">
                  <c:v>35.380712539811867</c:v>
                </c:pt>
                <c:pt idx="9">
                  <c:v>34.545112608536741</c:v>
                </c:pt>
                <c:pt idx="10">
                  <c:v>37.070916205585618</c:v>
                </c:pt>
                <c:pt idx="11">
                  <c:v>35.024612480204702</c:v>
                </c:pt>
                <c:pt idx="12">
                  <c:v>38.142305985182148</c:v>
                </c:pt>
                <c:pt idx="13">
                  <c:v>40.4172971714585</c:v>
                </c:pt>
                <c:pt idx="14">
                  <c:v>43.178711211820449</c:v>
                </c:pt>
                <c:pt idx="15">
                  <c:v>42.426029159519722</c:v>
                </c:pt>
                <c:pt idx="16">
                  <c:v>41.72441817510159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F-4193-93B1-52C0A039E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941568"/>
        <c:axId val="520943104"/>
      </c:barChart>
      <c:catAx>
        <c:axId val="52094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0943104"/>
        <c:crosses val="autoZero"/>
        <c:auto val="1"/>
        <c:lblAlgn val="ctr"/>
        <c:lblOffset val="100"/>
        <c:noMultiLvlLbl val="0"/>
      </c:catAx>
      <c:valAx>
        <c:axId val="5209431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6553785107570215E-2"/>
              <c:y val="0.28720879717621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09415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5387119917097065"/>
          <c:y val="0.89296482939632549"/>
          <c:w val="0.28325872651745332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6088118985126881"/>
          <c:w val="0.87651742177825798"/>
          <c:h val="0.636681147615168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I22C1!$B$8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I22C1!$C$4:$S$4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I22C1!$C$8:$S$8</c:f>
              <c:numCache>
                <c:formatCode>0.0</c:formatCode>
                <c:ptCount val="17"/>
                <c:pt idx="0">
                  <c:v>6.1860328685022079</c:v>
                </c:pt>
                <c:pt idx="1">
                  <c:v>6.7768966874753946</c:v>
                </c:pt>
                <c:pt idx="2">
                  <c:v>6.1262780298709778</c:v>
                </c:pt>
                <c:pt idx="3">
                  <c:v>5.7894050671418018</c:v>
                </c:pt>
                <c:pt idx="4">
                  <c:v>5.0012536887380179</c:v>
                </c:pt>
                <c:pt idx="5">
                  <c:v>5.5519242836226734</c:v>
                </c:pt>
                <c:pt idx="6">
                  <c:v>5.7818285388778126</c:v>
                </c:pt>
                <c:pt idx="7">
                  <c:v>5.1649484536082468</c:v>
                </c:pt>
                <c:pt idx="8">
                  <c:v>14.857850035799816</c:v>
                </c:pt>
                <c:pt idx="9">
                  <c:v>14.911094788462014</c:v>
                </c:pt>
                <c:pt idx="10">
                  <c:v>13.434037146342822</c:v>
                </c:pt>
                <c:pt idx="11">
                  <c:v>14.655932348834124</c:v>
                </c:pt>
                <c:pt idx="12">
                  <c:v>11.321656594625969</c:v>
                </c:pt>
                <c:pt idx="13">
                  <c:v>7.28960540100105</c:v>
                </c:pt>
                <c:pt idx="14">
                  <c:v>5.374632483754378</c:v>
                </c:pt>
                <c:pt idx="15">
                  <c:v>6.4411806746712399</c:v>
                </c:pt>
                <c:pt idx="16">
                  <c:v>8.5245659401551528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4-4DC1-8769-5288F6F0FE92}"/>
            </c:ext>
          </c:extLst>
        </c:ser>
        <c:ser>
          <c:idx val="1"/>
          <c:order val="1"/>
          <c:tx>
            <c:strRef>
              <c:f>I22C1!$B$9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I22C1!$C$4:$S$4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I22C1!$C$9:$S$9</c:f>
              <c:numCache>
                <c:formatCode>0.0</c:formatCode>
                <c:ptCount val="17"/>
                <c:pt idx="0">
                  <c:v>5.8808140226258336</c:v>
                </c:pt>
                <c:pt idx="1">
                  <c:v>6.3559015642700469</c:v>
                </c:pt>
                <c:pt idx="2">
                  <c:v>5.9345218907816539</c:v>
                </c:pt>
                <c:pt idx="3">
                  <c:v>5.1262439702750857</c:v>
                </c:pt>
                <c:pt idx="4">
                  <c:v>4.5258163442436397</c:v>
                </c:pt>
                <c:pt idx="5">
                  <c:v>5.6891863626856303</c:v>
                </c:pt>
                <c:pt idx="6">
                  <c:v>5.4034259673678644</c:v>
                </c:pt>
                <c:pt idx="7">
                  <c:v>8.4914089347079038</c:v>
                </c:pt>
                <c:pt idx="8">
                  <c:v>19.100128385551688</c:v>
                </c:pt>
                <c:pt idx="9">
                  <c:v>19.644663026006238</c:v>
                </c:pt>
                <c:pt idx="10">
                  <c:v>15.549525926000921</c:v>
                </c:pt>
                <c:pt idx="11">
                  <c:v>15.82453758961517</c:v>
                </c:pt>
                <c:pt idx="12">
                  <c:v>10.317866775922703</c:v>
                </c:pt>
                <c:pt idx="13">
                  <c:v>7.1353742288441397</c:v>
                </c:pt>
                <c:pt idx="14">
                  <c:v>4.0637465121069676</c:v>
                </c:pt>
                <c:pt idx="15">
                  <c:v>5.3155374499714121</c:v>
                </c:pt>
                <c:pt idx="16">
                  <c:v>7.2744735869966757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4-4DC1-8769-5288F6F0F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956160"/>
        <c:axId val="520982528"/>
      </c:barChart>
      <c:catAx>
        <c:axId val="5209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0982528"/>
        <c:crosses val="autoZero"/>
        <c:auto val="1"/>
        <c:lblAlgn val="ctr"/>
        <c:lblOffset val="100"/>
        <c:noMultiLvlLbl val="0"/>
      </c:catAx>
      <c:valAx>
        <c:axId val="52098252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2260152520305038E-2"/>
              <c:y val="0.280332156756267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09561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3024911649823302"/>
          <c:y val="0.86422934202190238"/>
          <c:w val="0.33140269080538159"/>
          <c:h val="0.10910399131143089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78"/>
          <c:w val="0.87651742177825842"/>
          <c:h val="0.70097252843394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I22C2!$B$5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I22C2!$C$5:$S$5</c:f>
              <c:numCache>
                <c:formatCode>0.0</c:formatCode>
                <c:ptCount val="17"/>
                <c:pt idx="0">
                  <c:v>26.396277122856532</c:v>
                </c:pt>
                <c:pt idx="1">
                  <c:v>25.595539379915959</c:v>
                </c:pt>
                <c:pt idx="2">
                  <c:v>26.076355310901171</c:v>
                </c:pt>
                <c:pt idx="3">
                  <c:v>25.998000956064494</c:v>
                </c:pt>
                <c:pt idx="4">
                  <c:v>26.703570119775495</c:v>
                </c:pt>
                <c:pt idx="5">
                  <c:v>27.0497803806735</c:v>
                </c:pt>
                <c:pt idx="6">
                  <c:v>27.855311876958133</c:v>
                </c:pt>
                <c:pt idx="7">
                  <c:v>32.098510882016036</c:v>
                </c:pt>
                <c:pt idx="8">
                  <c:v>25.147519936794804</c:v>
                </c:pt>
                <c:pt idx="9">
                  <c:v>24.935330373966082</c:v>
                </c:pt>
                <c:pt idx="10">
                  <c:v>26.851875287911998</c:v>
                </c:pt>
                <c:pt idx="11">
                  <c:v>25.29585683415635</c:v>
                </c:pt>
                <c:pt idx="12">
                  <c:v>23.583939362900747</c:v>
                </c:pt>
                <c:pt idx="13">
                  <c:v>24.482016063322099</c:v>
                </c:pt>
                <c:pt idx="14">
                  <c:v>29.802056218281241</c:v>
                </c:pt>
                <c:pt idx="15">
                  <c:v>28.607418524871353</c:v>
                </c:pt>
                <c:pt idx="16">
                  <c:v>27.629109715552268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F-4BD2-B21E-E848E99D9A7F}"/>
            </c:ext>
          </c:extLst>
        </c:ser>
        <c:ser>
          <c:idx val="1"/>
          <c:order val="1"/>
          <c:tx>
            <c:strRef>
              <c:f>I22C2!$B$6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I22C2!$C$6:$S$6</c:f>
              <c:numCache>
                <c:formatCode>0.0</c:formatCode>
                <c:ptCount val="17"/>
                <c:pt idx="0">
                  <c:v>20.39179000943404</c:v>
                </c:pt>
                <c:pt idx="1">
                  <c:v>20.682590566174166</c:v>
                </c:pt>
                <c:pt idx="2">
                  <c:v>20.326977278550586</c:v>
                </c:pt>
                <c:pt idx="3">
                  <c:v>21.336751988179568</c:v>
                </c:pt>
                <c:pt idx="4">
                  <c:v>21.19794780797346</c:v>
                </c:pt>
                <c:pt idx="5">
                  <c:v>19.987973227358292</c:v>
                </c:pt>
                <c:pt idx="6">
                  <c:v>18.890290379894481</c:v>
                </c:pt>
                <c:pt idx="7">
                  <c:v>16.117983963344788</c:v>
                </c:pt>
                <c:pt idx="8">
                  <c:v>14.832543268399872</c:v>
                </c:pt>
                <c:pt idx="9">
                  <c:v>14.872062366713152</c:v>
                </c:pt>
                <c:pt idx="10">
                  <c:v>15.106078170322409</c:v>
                </c:pt>
                <c:pt idx="11">
                  <c:v>15.274559822758938</c:v>
                </c:pt>
                <c:pt idx="12">
                  <c:v>16.326948683806208</c:v>
                </c:pt>
                <c:pt idx="13">
                  <c:v>19.6455593062507</c:v>
                </c:pt>
                <c:pt idx="14">
                  <c:v>18.137043764864512</c:v>
                </c:pt>
                <c:pt idx="15">
                  <c:v>17.463550600343051</c:v>
                </c:pt>
                <c:pt idx="16">
                  <c:v>16.865903213889915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F-4BD2-B21E-E848E99D9A7F}"/>
            </c:ext>
          </c:extLst>
        </c:ser>
        <c:ser>
          <c:idx val="2"/>
          <c:order val="2"/>
          <c:tx>
            <c:strRef>
              <c:f>I22C2!$B$7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I22C2!$C$7:$S$7</c:f>
              <c:numCache>
                <c:formatCode>0.0</c:formatCode>
                <c:ptCount val="17"/>
                <c:pt idx="0">
                  <c:v>24.898722837504657</c:v>
                </c:pt>
                <c:pt idx="1">
                  <c:v>26.351563064908774</c:v>
                </c:pt>
                <c:pt idx="2">
                  <c:v>27.819517799432997</c:v>
                </c:pt>
                <c:pt idx="3">
                  <c:v>27.304332710442829</c:v>
                </c:pt>
                <c:pt idx="4">
                  <c:v>28.035373309931146</c:v>
                </c:pt>
                <c:pt idx="5">
                  <c:v>28.866868855887891</c:v>
                </c:pt>
                <c:pt idx="6">
                  <c:v>30.608563562138041</c:v>
                </c:pt>
                <c:pt idx="7">
                  <c:v>25.310423825887746</c:v>
                </c:pt>
                <c:pt idx="8">
                  <c:v>17.782633385181345</c:v>
                </c:pt>
                <c:pt idx="9">
                  <c:v>18.181302050621504</c:v>
                </c:pt>
                <c:pt idx="10">
                  <c:v>20.559068152250397</c:v>
                </c:pt>
                <c:pt idx="11">
                  <c:v>19.655659310226469</c:v>
                </c:pt>
                <c:pt idx="12">
                  <c:v>26.639694083102871</c:v>
                </c:pt>
                <c:pt idx="13">
                  <c:v>25.5529042020719</c:v>
                </c:pt>
                <c:pt idx="14">
                  <c:v>28.436862113522725</c:v>
                </c:pt>
                <c:pt idx="15">
                  <c:v>29.157732990280159</c:v>
                </c:pt>
                <c:pt idx="16">
                  <c:v>28.251200591060215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F-4BD2-B21E-E848E99D9A7F}"/>
            </c:ext>
          </c:extLst>
        </c:ser>
        <c:ser>
          <c:idx val="3"/>
          <c:order val="3"/>
          <c:tx>
            <c:strRef>
              <c:f>I22C2!$B$8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I22C2!$C$8:$S$8</c:f>
              <c:numCache>
                <c:formatCode>0.0</c:formatCode>
                <c:ptCount val="17"/>
                <c:pt idx="0">
                  <c:v>10.564535948437834</c:v>
                </c:pt>
                <c:pt idx="1">
                  <c:v>9.1397719877557897</c:v>
                </c:pt>
                <c:pt idx="2">
                  <c:v>8.3091571821765982</c:v>
                </c:pt>
                <c:pt idx="3">
                  <c:v>8.5993655208378605</c:v>
                </c:pt>
                <c:pt idx="4">
                  <c:v>8.4749358689991698</c:v>
                </c:pt>
                <c:pt idx="5">
                  <c:v>7.4016942062330058</c:v>
                </c:pt>
                <c:pt idx="6">
                  <c:v>6.6389985216530363</c:v>
                </c:pt>
                <c:pt idx="7">
                  <c:v>9.4066437571592214</c:v>
                </c:pt>
                <c:pt idx="8">
                  <c:v>5.9128336172629181</c:v>
                </c:pt>
                <c:pt idx="9">
                  <c:v>4.9528594797333021</c:v>
                </c:pt>
                <c:pt idx="10">
                  <c:v>5.4681765489032763</c:v>
                </c:pt>
                <c:pt idx="11">
                  <c:v>6.3469774626132143</c:v>
                </c:pt>
                <c:pt idx="12">
                  <c:v>8.0490969305882754</c:v>
                </c:pt>
                <c:pt idx="13">
                  <c:v>11.3432662088232</c:v>
                </c:pt>
                <c:pt idx="14">
                  <c:v>9.7960635966965679</c:v>
                </c:pt>
                <c:pt idx="15">
                  <c:v>9.0301600914808464</c:v>
                </c:pt>
                <c:pt idx="16">
                  <c:v>8.0546730698189872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F-4BD2-B21E-E848E99D9A7F}"/>
            </c:ext>
          </c:extLst>
        </c:ser>
        <c:ser>
          <c:idx val="4"/>
          <c:order val="4"/>
          <c:tx>
            <c:strRef>
              <c:f>I22C2!$B$9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I22C2!$C$9:$S$9</c:f>
              <c:numCache>
                <c:formatCode>0.0</c:formatCode>
                <c:ptCount val="17"/>
                <c:pt idx="0">
                  <c:v>5.6818271906388977</c:v>
                </c:pt>
                <c:pt idx="1">
                  <c:v>5.0977367494998678</c:v>
                </c:pt>
                <c:pt idx="2">
                  <c:v>5.4071925082860144</c:v>
                </c:pt>
                <c:pt idx="3">
                  <c:v>5.8458997870583636</c:v>
                </c:pt>
                <c:pt idx="4">
                  <c:v>6.0611028603390746</c:v>
                </c:pt>
                <c:pt idx="5">
                  <c:v>5.4525726835390085</c:v>
                </c:pt>
                <c:pt idx="6">
                  <c:v>4.8215811531106318</c:v>
                </c:pt>
                <c:pt idx="7">
                  <c:v>3.4100801832760599</c:v>
                </c:pt>
                <c:pt idx="8">
                  <c:v>2.3664913710095545</c:v>
                </c:pt>
                <c:pt idx="9">
                  <c:v>2.5026879144977059</c:v>
                </c:pt>
                <c:pt idx="10">
                  <c:v>3.0312387682681745</c:v>
                </c:pt>
                <c:pt idx="11">
                  <c:v>2.9464766317957358</c:v>
                </c:pt>
                <c:pt idx="12">
                  <c:v>3.7607975690532278</c:v>
                </c:pt>
                <c:pt idx="13">
                  <c:v>4.55127458968688</c:v>
                </c:pt>
                <c:pt idx="14">
                  <c:v>4.3895953107736103</c:v>
                </c:pt>
                <c:pt idx="15">
                  <c:v>3.9844196683819324</c:v>
                </c:pt>
                <c:pt idx="16">
                  <c:v>3.4000738825267822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F-4BD2-B21E-E848E99D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993024"/>
        <c:axId val="528294272"/>
      </c:barChart>
      <c:catAx>
        <c:axId val="52099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8294272"/>
        <c:crosses val="autoZero"/>
        <c:auto val="1"/>
        <c:lblAlgn val="ctr"/>
        <c:lblOffset val="100"/>
        <c:noMultiLvlLbl val="0"/>
      </c:catAx>
      <c:valAx>
        <c:axId val="52829427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5271783334775461E-2"/>
              <c:y val="0.327463810473472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099302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1173122576095898"/>
          <c:y val="0.87736719045490497"/>
          <c:w val="0.81982113056763428"/>
          <c:h val="8.7698311728501191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6555570639876913"/>
          <c:w val="0.8765174217782582"/>
          <c:h val="0.64350122183002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I22C2!$B$11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I22C2!$C$11:$S$11</c:f>
              <c:numCache>
                <c:formatCode>0.0</c:formatCode>
                <c:ptCount val="17"/>
                <c:pt idx="0">
                  <c:v>5.5922434774336249</c:v>
                </c:pt>
                <c:pt idx="1">
                  <c:v>6.5254244096828877</c:v>
                </c:pt>
                <c:pt idx="2">
                  <c:v>5.5386115863687833</c:v>
                </c:pt>
                <c:pt idx="3">
                  <c:v>4.4370083872930337</c:v>
                </c:pt>
                <c:pt idx="4">
                  <c:v>3.6762011302486157</c:v>
                </c:pt>
                <c:pt idx="5">
                  <c:v>4.3544760510353484</c:v>
                </c:pt>
                <c:pt idx="6">
                  <c:v>4.4716604955853034</c:v>
                </c:pt>
                <c:pt idx="7">
                  <c:v>6.2875143184421525</c:v>
                </c:pt>
                <c:pt idx="8">
                  <c:v>17.695602794854704</c:v>
                </c:pt>
                <c:pt idx="9">
                  <c:v>17.882171763946104</c:v>
                </c:pt>
                <c:pt idx="10">
                  <c:v>14.596821957750972</c:v>
                </c:pt>
                <c:pt idx="11">
                  <c:v>16.631951757978577</c:v>
                </c:pt>
                <c:pt idx="12">
                  <c:v>10.773669295640001</c:v>
                </c:pt>
                <c:pt idx="13">
                  <c:v>6.1314165987661502</c:v>
                </c:pt>
                <c:pt idx="14">
                  <c:v>3.6386449184441658</c:v>
                </c:pt>
                <c:pt idx="15">
                  <c:v>5.6532304173813603</c:v>
                </c:pt>
                <c:pt idx="16">
                  <c:v>7.7103804950129291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2E2-A0EF-B694EF1D0731}"/>
            </c:ext>
          </c:extLst>
        </c:ser>
        <c:ser>
          <c:idx val="1"/>
          <c:order val="1"/>
          <c:tx>
            <c:strRef>
              <c:f>I22C2!$B$12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I22C2!$C$12:$S$12</c:f>
              <c:numCache>
                <c:formatCode>0.0</c:formatCode>
                <c:ptCount val="17"/>
                <c:pt idx="0">
                  <c:v>1.816250327020192</c:v>
                </c:pt>
                <c:pt idx="1">
                  <c:v>1.7996738091220967</c:v>
                </c:pt>
                <c:pt idx="2">
                  <c:v>1.7233256465570681</c:v>
                </c:pt>
                <c:pt idx="3">
                  <c:v>1.7791491026031028</c:v>
                </c:pt>
                <c:pt idx="4">
                  <c:v>1.7040523077516541</c:v>
                </c:pt>
                <c:pt idx="5">
                  <c:v>2.0131771595900441</c:v>
                </c:pt>
                <c:pt idx="6">
                  <c:v>1.9421952774274049</c:v>
                </c:pt>
                <c:pt idx="7">
                  <c:v>3.5441008018327604</c:v>
                </c:pt>
                <c:pt idx="8">
                  <c:v>8.1481618645532432</c:v>
                </c:pt>
                <c:pt idx="9">
                  <c:v>8.4178740104393981</c:v>
                </c:pt>
                <c:pt idx="10">
                  <c:v>7.1979265273889732</c:v>
                </c:pt>
                <c:pt idx="11">
                  <c:v>6.7198701896448148</c:v>
                </c:pt>
                <c:pt idx="12">
                  <c:v>4.4538905391102457</c:v>
                </c:pt>
                <c:pt idx="13">
                  <c:v>1.46665114654871</c:v>
                </c:pt>
                <c:pt idx="14">
                  <c:v>1.1367254068428247</c:v>
                </c:pt>
                <c:pt idx="15">
                  <c:v>1.734919954259577</c:v>
                </c:pt>
                <c:pt idx="16">
                  <c:v>3.2005910602142591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2E2-A0EF-B694EF1D0731}"/>
            </c:ext>
          </c:extLst>
        </c:ser>
        <c:ser>
          <c:idx val="2"/>
          <c:order val="2"/>
          <c:tx>
            <c:strRef>
              <c:f>I22C2!$B$13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I22C2!$C$13:$S$13</c:f>
              <c:numCache>
                <c:formatCode>0.0</c:formatCode>
                <c:ptCount val="17"/>
                <c:pt idx="0">
                  <c:v>4.5330944434314526</c:v>
                </c:pt>
                <c:pt idx="1">
                  <c:v>4.7024512521391211</c:v>
                </c:pt>
                <c:pt idx="2">
                  <c:v>4.7145561093340609</c:v>
                </c:pt>
                <c:pt idx="3">
                  <c:v>4.602146799356829</c:v>
                </c:pt>
                <c:pt idx="4">
                  <c:v>4.1101703087931796</c:v>
                </c:pt>
                <c:pt idx="5">
                  <c:v>4.8290106672244297</c:v>
                </c:pt>
                <c:pt idx="6">
                  <c:v>4.7103660604087834</c:v>
                </c:pt>
                <c:pt idx="7">
                  <c:v>3.2164948453608249</c:v>
                </c:pt>
                <c:pt idx="8">
                  <c:v>4.7203293583191375</c:v>
                </c:pt>
                <c:pt idx="9">
                  <c:v>4.4248572655304681</c:v>
                </c:pt>
                <c:pt idx="10">
                  <c:v>4.0163407460654135</c:v>
                </c:pt>
                <c:pt idx="11">
                  <c:v>4.2804652577874513</c:v>
                </c:pt>
                <c:pt idx="12">
                  <c:v>5.0274847212263989</c:v>
                </c:pt>
                <c:pt idx="13">
                  <c:v>6.4602490978931399</c:v>
                </c:pt>
                <c:pt idx="14">
                  <c:v>4.4495215266203489</c:v>
                </c:pt>
                <c:pt idx="15">
                  <c:v>3.7289165237278445</c:v>
                </c:pt>
                <c:pt idx="16">
                  <c:v>2.9567787218322867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2E2-A0EF-B694EF1D0731}"/>
            </c:ext>
          </c:extLst>
        </c:ser>
        <c:ser>
          <c:idx val="3"/>
          <c:order val="3"/>
          <c:tx>
            <c:strRef>
              <c:f>I22C2!$B$14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I22C2!$C$14:$S$14</c:f>
              <c:numCache>
                <c:formatCode>0.0</c:formatCode>
                <c:ptCount val="17"/>
                <c:pt idx="0">
                  <c:v>0.12525864324277186</c:v>
                </c:pt>
                <c:pt idx="1">
                  <c:v>0.1052487808013369</c:v>
                </c:pt>
                <c:pt idx="2">
                  <c:v>8.4306578392719878E-2</c:v>
                </c:pt>
                <c:pt idx="3">
                  <c:v>9.7344748163921607E-2</c:v>
                </c:pt>
                <c:pt idx="4">
                  <c:v>3.6646286188207609E-2</c:v>
                </c:pt>
                <c:pt idx="5">
                  <c:v>4.4446768458481486E-2</c:v>
                </c:pt>
                <c:pt idx="6">
                  <c:v>6.1032672824185216E-2</c:v>
                </c:pt>
                <c:pt idx="7">
                  <c:v>0.31844215349369992</c:v>
                </c:pt>
                <c:pt idx="8">
                  <c:v>2.4951855418117175</c:v>
                </c:pt>
                <c:pt idx="9">
                  <c:v>2.6801080133561852</c:v>
                </c:pt>
                <c:pt idx="10">
                  <c:v>2.0901778346992805</c:v>
                </c:pt>
                <c:pt idx="11">
                  <c:v>2.154664669584279</c:v>
                </c:pt>
                <c:pt idx="12">
                  <c:v>0.95086892690088431</c:v>
                </c:pt>
                <c:pt idx="13">
                  <c:v>0.366662786637178</c:v>
                </c:pt>
                <c:pt idx="14">
                  <c:v>0.14981553961684677</c:v>
                </c:pt>
                <c:pt idx="15">
                  <c:v>0.59676958261863922</c:v>
                </c:pt>
                <c:pt idx="16">
                  <c:v>1.8958256372367934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9A-42E2-A0EF-B694EF1D0731}"/>
            </c:ext>
          </c:extLst>
        </c:ser>
        <c:ser>
          <c:idx val="4"/>
          <c:order val="4"/>
          <c:tx>
            <c:strRef>
              <c:f>I22C2!$B$15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I22C2!$C$15:$S$15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0.28980526918671246</c:v>
                </c:pt>
                <c:pt idx="8">
                  <c:v>0.89869886181270531</c:v>
                </c:pt>
                <c:pt idx="9">
                  <c:v>1.1507467611960953</c:v>
                </c:pt>
                <c:pt idx="10">
                  <c:v>1.0822960064391045</c:v>
                </c:pt>
                <c:pt idx="11">
                  <c:v>0.69351806345417244</c:v>
                </c:pt>
                <c:pt idx="12">
                  <c:v>0.43360988767113934</c:v>
                </c:pt>
                <c:pt idx="13">
                  <c:v>0</c:v>
                </c:pt>
                <c:pt idx="14">
                  <c:v>6.3671604337159876E-2</c:v>
                </c:pt>
                <c:pt idx="15">
                  <c:v>4.2881646655231559E-2</c:v>
                </c:pt>
                <c:pt idx="16">
                  <c:v>3.5463612855559656E-2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A-42E2-A0EF-B694EF1D0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342400"/>
        <c:axId val="528348288"/>
      </c:barChart>
      <c:catAx>
        <c:axId val="52834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8348288"/>
        <c:crosses val="autoZero"/>
        <c:auto val="1"/>
        <c:lblAlgn val="ctr"/>
        <c:lblOffset val="100"/>
        <c:noMultiLvlLbl val="0"/>
      </c:catAx>
      <c:valAx>
        <c:axId val="52834828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5353032704963208E-2"/>
              <c:y val="0.303320662503393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834240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328985458975233"/>
          <c:y val="0.87300037822783072"/>
          <c:w val="0.74442029483624372"/>
          <c:h val="8.3331499501426945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3865896762904617"/>
          <c:w val="0.87651742177825787"/>
          <c:h val="0.687639195100612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I22C3!$B$5</c:f>
              <c:strCache>
                <c:ptCount val="1"/>
                <c:pt idx="0">
                  <c:v>Ensino básico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I22C3!$C$4:$S$4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I22C3!$C$5:$S$5</c:f>
              <c:numCache>
                <c:formatCode>0.0</c:formatCode>
                <c:ptCount val="17"/>
                <c:pt idx="0">
                  <c:v>40.26431159276671</c:v>
                </c:pt>
                <c:pt idx="1">
                  <c:v>36.026416640555325</c:v>
                </c:pt>
                <c:pt idx="2">
                  <c:v>33.491201534049111</c:v>
                </c:pt>
                <c:pt idx="3">
                  <c:v>32.830385467819738</c:v>
                </c:pt>
                <c:pt idx="4">
                  <c:v>32.775281115590097</c:v>
                </c:pt>
                <c:pt idx="5">
                  <c:v>17.016576030119221</c:v>
                </c:pt>
                <c:pt idx="6">
                  <c:v>16.272666856546092</c:v>
                </c:pt>
                <c:pt idx="7">
                  <c:v>41.114547537227949</c:v>
                </c:pt>
                <c:pt idx="8">
                  <c:v>31.211268301113499</c:v>
                </c:pt>
                <c:pt idx="9">
                  <c:v>31.791197834055435</c:v>
                </c:pt>
                <c:pt idx="10">
                  <c:v>36.663916210647805</c:v>
                </c:pt>
                <c:pt idx="11">
                  <c:v>36.303213274356992</c:v>
                </c:pt>
                <c:pt idx="12">
                  <c:v>33.9359486496637</c:v>
                </c:pt>
                <c:pt idx="13">
                  <c:v>39.369689209637997</c:v>
                </c:pt>
                <c:pt idx="14">
                  <c:v>41.118747542088805</c:v>
                </c:pt>
                <c:pt idx="15">
                  <c:v>40.210477415666098</c:v>
                </c:pt>
                <c:pt idx="16">
                  <c:v>36.79349833764315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1-44F3-936F-3BDCD28FCB2A}"/>
            </c:ext>
          </c:extLst>
        </c:ser>
        <c:ser>
          <c:idx val="1"/>
          <c:order val="1"/>
          <c:tx>
            <c:strRef>
              <c:f>I22C3!$B$6</c:f>
              <c:strCache>
                <c:ptCount val="1"/>
                <c:pt idx="0">
                  <c:v>Ensino secundário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I22C3!$C$4:$S$4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I22C3!$C$6:$S$6</c:f>
              <c:numCache>
                <c:formatCode>0.0</c:formatCode>
                <c:ptCount val="17"/>
                <c:pt idx="0">
                  <c:v>47.668841516105246</c:v>
                </c:pt>
                <c:pt idx="1">
                  <c:v>50.840785107699226</c:v>
                </c:pt>
                <c:pt idx="2">
                  <c:v>54.447998545298262</c:v>
                </c:pt>
                <c:pt idx="3">
                  <c:v>56.253965494763371</c:v>
                </c:pt>
                <c:pt idx="4">
                  <c:v>57.697648851428241</c:v>
                </c:pt>
                <c:pt idx="5">
                  <c:v>71.742313323572475</c:v>
                </c:pt>
                <c:pt idx="6">
                  <c:v>72.542078637208235</c:v>
                </c:pt>
                <c:pt idx="7">
                  <c:v>45.229095074455898</c:v>
                </c:pt>
                <c:pt idx="8">
                  <c:v>34.830753277534996</c:v>
                </c:pt>
                <c:pt idx="9">
                  <c:v>33.653044351476311</c:v>
                </c:pt>
                <c:pt idx="10">
                  <c:v>34.352520717008453</c:v>
                </c:pt>
                <c:pt idx="11">
                  <c:v>33.216316787193712</c:v>
                </c:pt>
                <c:pt idx="12">
                  <c:v>44.424527979787634</c:v>
                </c:pt>
                <c:pt idx="13">
                  <c:v>46.205331160516799</c:v>
                </c:pt>
                <c:pt idx="14">
                  <c:v>49.442873462049853</c:v>
                </c:pt>
                <c:pt idx="15">
                  <c:v>48.032804459691256</c:v>
                </c:pt>
                <c:pt idx="16">
                  <c:v>47.407462135205023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1-44F3-936F-3BDCD28FC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352768"/>
        <c:axId val="528354304"/>
      </c:barChart>
      <c:catAx>
        <c:axId val="52835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8354304"/>
        <c:crosses val="autoZero"/>
        <c:auto val="1"/>
        <c:lblAlgn val="ctr"/>
        <c:lblOffset val="100"/>
        <c:noMultiLvlLbl val="0"/>
      </c:catAx>
      <c:valAx>
        <c:axId val="5283543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5665890655599011E-2"/>
              <c:y val="0.32107852573027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83527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377415899198526"/>
          <c:y val="0.88347118465673469"/>
          <c:w val="0.42888983479014103"/>
          <c:h val="8.9862068939740247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6088118985126892"/>
          <c:w val="0.87651742177825753"/>
          <c:h val="0.66541697287839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I22C3!$B$8</c:f>
              <c:strCache>
                <c:ptCount val="1"/>
                <c:pt idx="0">
                  <c:v>Ensino básico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I22C3!$C$4:$S$4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I22C3!$C$8:$S$8</c:f>
              <c:numCache>
                <c:formatCode>0.0</c:formatCode>
                <c:ptCount val="17"/>
                <c:pt idx="0">
                  <c:v>2.4805968019407163</c:v>
                </c:pt>
                <c:pt idx="1">
                  <c:v>2.3660890035109707</c:v>
                </c:pt>
                <c:pt idx="2">
                  <c:v>2.3101655549769808</c:v>
                </c:pt>
                <c:pt idx="3">
                  <c:v>1.5583851201599235</c:v>
                </c:pt>
                <c:pt idx="4">
                  <c:v>1.418597025864563</c:v>
                </c:pt>
                <c:pt idx="5">
                  <c:v>1.5896256013386321</c:v>
                </c:pt>
                <c:pt idx="6">
                  <c:v>1.6207565338866963</c:v>
                </c:pt>
                <c:pt idx="7">
                  <c:v>7.0721649484536089</c:v>
                </c:pt>
                <c:pt idx="8">
                  <c:v>17.229587931758143</c:v>
                </c:pt>
                <c:pt idx="9">
                  <c:v>18.444948317525203</c:v>
                </c:pt>
                <c:pt idx="10">
                  <c:v>15.61280328839797</c:v>
                </c:pt>
                <c:pt idx="11">
                  <c:v>16.113958513733841</c:v>
                </c:pt>
                <c:pt idx="12">
                  <c:v>6.6902249991464364</c:v>
                </c:pt>
                <c:pt idx="13">
                  <c:v>2.2930974275404501</c:v>
                </c:pt>
                <c:pt idx="14">
                  <c:v>1.3371036910803573</c:v>
                </c:pt>
                <c:pt idx="15">
                  <c:v>2.7158376214979989</c:v>
                </c:pt>
                <c:pt idx="16">
                  <c:v>4.6176579239009978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1-4834-BB0A-06CD33023EB6}"/>
            </c:ext>
          </c:extLst>
        </c:ser>
        <c:ser>
          <c:idx val="1"/>
          <c:order val="1"/>
          <c:tx>
            <c:strRef>
              <c:f>I22C3!$B$9</c:f>
              <c:strCache>
                <c:ptCount val="1"/>
                <c:pt idx="0">
                  <c:v>Ensino secundário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I22C3!$C$4:$S$4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I22C3!$C$9:$S$9</c:f>
              <c:numCache>
                <c:formatCode>0.0</c:formatCode>
                <c:ptCount val="17"/>
                <c:pt idx="0">
                  <c:v>9.5862500891873239</c:v>
                </c:pt>
                <c:pt idx="1">
                  <c:v>10.766709248234472</c:v>
                </c:pt>
                <c:pt idx="2">
                  <c:v>9.7506343656756513</c:v>
                </c:pt>
                <c:pt idx="3">
                  <c:v>9.3572639172569634</c:v>
                </c:pt>
                <c:pt idx="4">
                  <c:v>8.1084730071170945</c:v>
                </c:pt>
                <c:pt idx="5">
                  <c:v>9.6514850449696716</c:v>
                </c:pt>
                <c:pt idx="6">
                  <c:v>9.5644979723589802</c:v>
                </c:pt>
                <c:pt idx="7">
                  <c:v>6.5841924398625435</c:v>
                </c:pt>
                <c:pt idx="8">
                  <c:v>16.728390489593366</c:v>
                </c:pt>
                <c:pt idx="9">
                  <c:v>16.110809496943052</c:v>
                </c:pt>
                <c:pt idx="10">
                  <c:v>13.370759783945774</c:v>
                </c:pt>
                <c:pt idx="11">
                  <c:v>14.366511424715455</c:v>
                </c:pt>
                <c:pt idx="12">
                  <c:v>14.949298371402234</c:v>
                </c:pt>
                <c:pt idx="13">
                  <c:v>12.1318822023047</c:v>
                </c:pt>
                <c:pt idx="14">
                  <c:v>8.1012753047809891</c:v>
                </c:pt>
                <c:pt idx="15">
                  <c:v>9.0408805031446526</c:v>
                </c:pt>
                <c:pt idx="16">
                  <c:v>11.181381603250831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1-4834-BB0A-06CD3302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736896"/>
        <c:axId val="534738432"/>
      </c:barChart>
      <c:catAx>
        <c:axId val="53473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34738432"/>
        <c:crosses val="autoZero"/>
        <c:auto val="1"/>
        <c:lblAlgn val="ctr"/>
        <c:lblOffset val="100"/>
        <c:noMultiLvlLbl val="0"/>
      </c:catAx>
      <c:valAx>
        <c:axId val="534738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2.6126441887071805E-2"/>
              <c:y val="0.321078565179352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3473689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2297307132418401"/>
          <c:y val="0.87397751495346421"/>
          <c:w val="0.35710227243514564"/>
          <c:h val="9.9355738643010741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8</xdr:row>
      <xdr:rowOff>219075</xdr:rowOff>
    </xdr:from>
    <xdr:to>
      <xdr:col>16</xdr:col>
      <xdr:colOff>105833</xdr:colOff>
      <xdr:row>18</xdr:row>
      <xdr:rowOff>152401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14</xdr:row>
      <xdr:rowOff>66675</xdr:rowOff>
    </xdr:from>
    <xdr:to>
      <xdr:col>16</xdr:col>
      <xdr:colOff>560917</xdr:colOff>
      <xdr:row>23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42334</xdr:colOff>
      <xdr:row>27</xdr:row>
      <xdr:rowOff>66675</xdr:rowOff>
    </xdr:from>
    <xdr:to>
      <xdr:col>16</xdr:col>
      <xdr:colOff>571501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20</xdr:row>
      <xdr:rowOff>66675</xdr:rowOff>
    </xdr:from>
    <xdr:to>
      <xdr:col>17</xdr:col>
      <xdr:colOff>42332</xdr:colOff>
      <xdr:row>31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42335</xdr:colOff>
      <xdr:row>35</xdr:row>
      <xdr:rowOff>66675</xdr:rowOff>
    </xdr:from>
    <xdr:to>
      <xdr:col>17</xdr:col>
      <xdr:colOff>11554</xdr:colOff>
      <xdr:row>46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13</xdr:row>
      <xdr:rowOff>66675</xdr:rowOff>
    </xdr:from>
    <xdr:to>
      <xdr:col>17</xdr:col>
      <xdr:colOff>285750</xdr:colOff>
      <xdr:row>24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52916</xdr:colOff>
      <xdr:row>28</xdr:row>
      <xdr:rowOff>66675</xdr:rowOff>
    </xdr:from>
    <xdr:to>
      <xdr:col>17</xdr:col>
      <xdr:colOff>314339</xdr:colOff>
      <xdr:row>39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2.42578125" style="3" customWidth="1"/>
    <col min="2" max="15" width="8.7109375" style="3" bestFit="1" customWidth="1"/>
    <col min="16" max="16384" width="9.140625" style="3"/>
  </cols>
  <sheetData>
    <row r="1" spans="1:18" ht="18" customHeight="1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8" customHeight="1">
      <c r="A3" s="2"/>
    </row>
    <row r="4" spans="1:18" s="5" customFormat="1" ht="24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6" t="s">
        <v>16</v>
      </c>
      <c r="P4" s="6" t="s">
        <v>19</v>
      </c>
      <c r="Q4" s="6" t="s">
        <v>20</v>
      </c>
      <c r="R4" s="6" t="s">
        <v>21</v>
      </c>
    </row>
    <row r="5" spans="1:18" ht="18" customHeight="1">
      <c r="A5" s="7" t="s">
        <v>14</v>
      </c>
      <c r="B5" s="8">
        <v>87.933153108871963</v>
      </c>
      <c r="C5" s="8">
        <v>86.867201748254558</v>
      </c>
      <c r="D5" s="8">
        <v>87.939200079347373</v>
      </c>
      <c r="E5" s="8">
        <v>89.084350962583116</v>
      </c>
      <c r="F5" s="8">
        <v>90.472929967018345</v>
      </c>
      <c r="G5" s="8">
        <v>88.7588893536917</v>
      </c>
      <c r="H5" s="8">
        <v>88.814745493754316</v>
      </c>
      <c r="I5" s="8">
        <v>86.343642611683848</v>
      </c>
      <c r="J5" s="8">
        <v>66.042021578648487</v>
      </c>
      <c r="K5" s="8">
        <v>65.444242185531749</v>
      </c>
      <c r="L5" s="8">
        <v>71.016436927656258</v>
      </c>
      <c r="M5" s="8">
        <v>69.519530061550711</v>
      </c>
      <c r="N5" s="8">
        <v>78.360476629451327</v>
      </c>
      <c r="O5" s="8">
        <v>85.575020370154803</v>
      </c>
      <c r="P5" s="8">
        <v>90.561621004138658</v>
      </c>
      <c r="Q5" s="8">
        <v>88.243281875357354</v>
      </c>
      <c r="R5" s="8">
        <v>84.20096047284818</v>
      </c>
    </row>
    <row r="6" spans="1:18" ht="18" customHeight="1">
      <c r="A6" s="7" t="s">
        <v>15</v>
      </c>
      <c r="B6" s="8">
        <v>12.066846891128041</v>
      </c>
      <c r="C6" s="8">
        <v>13.132798251745442</v>
      </c>
      <c r="D6" s="8">
        <v>12.060799920652631</v>
      </c>
      <c r="E6" s="8">
        <v>10.915649037416888</v>
      </c>
      <c r="F6" s="8">
        <v>9.5270700329816584</v>
      </c>
      <c r="G6" s="8">
        <v>11.241110646308304</v>
      </c>
      <c r="H6" s="8">
        <v>11.185254506245677</v>
      </c>
      <c r="I6" s="8">
        <v>13.656357388316151</v>
      </c>
      <c r="J6" s="8">
        <v>33.957978421351505</v>
      </c>
      <c r="K6" s="8">
        <v>34.555757814468251</v>
      </c>
      <c r="L6" s="8">
        <v>28.983563072343742</v>
      </c>
      <c r="M6" s="8">
        <v>30.480469938449296</v>
      </c>
      <c r="N6" s="8">
        <v>21.63952337054867</v>
      </c>
      <c r="O6" s="8">
        <v>14.4249796298452</v>
      </c>
      <c r="P6" s="8">
        <v>9.4383789958613455</v>
      </c>
      <c r="Q6" s="8">
        <v>11.756718124642653</v>
      </c>
      <c r="R6" s="8">
        <v>15.799039527151828</v>
      </c>
    </row>
    <row r="7" spans="1:18" ht="12.75">
      <c r="A7" s="1" t="s">
        <v>17</v>
      </c>
    </row>
    <row r="10" spans="1:18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8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8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8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8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8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8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8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8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8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8" ht="18" customHeight="1">
      <c r="A20" s="19" t="s">
        <v>45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</sheetData>
  <mergeCells count="2">
    <mergeCell ref="A1:R2"/>
    <mergeCell ref="A20:R20"/>
  </mergeCells>
  <printOptions horizontalCentered="1"/>
  <pageMargins left="0.31" right="0.19685039370078741" top="0.35433070866141736" bottom="0.31496062992125984" header="0.19685039370078741" footer="0.19685039370078741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1" style="3" customWidth="1"/>
    <col min="2" max="2" width="8.85546875" style="3" customWidth="1"/>
    <col min="3" max="19" width="8.7109375" style="3" bestFit="1" customWidth="1"/>
    <col min="20" max="16384" width="9.140625" style="3"/>
  </cols>
  <sheetData>
    <row r="1" spans="1:19" s="11" customFormat="1" ht="18" customHeight="1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" customHeight="1">
      <c r="A3" s="2"/>
    </row>
    <row r="4" spans="1:19" s="5" customFormat="1" ht="24" customHeight="1">
      <c r="A4" s="4" t="s">
        <v>0</v>
      </c>
      <c r="B4" s="4" t="s">
        <v>40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6" t="s">
        <v>16</v>
      </c>
      <c r="Q4" s="6" t="s">
        <v>19</v>
      </c>
      <c r="R4" s="6" t="s">
        <v>20</v>
      </c>
      <c r="S4" s="6" t="s">
        <v>21</v>
      </c>
    </row>
    <row r="5" spans="1:19" ht="18" customHeight="1">
      <c r="A5" s="21" t="s">
        <v>14</v>
      </c>
      <c r="B5" s="12" t="s">
        <v>41</v>
      </c>
      <c r="C5" s="13">
        <v>41.470124228034202</v>
      </c>
      <c r="D5" s="13">
        <v>41.529883422915312</v>
      </c>
      <c r="E5" s="13">
        <v>42.462413317133247</v>
      </c>
      <c r="F5" s="13">
        <v>42.94294033288427</v>
      </c>
      <c r="G5" s="13">
        <v>43.292765251605687</v>
      </c>
      <c r="H5" s="13">
        <v>44.339573311022804</v>
      </c>
      <c r="I5" s="13">
        <v>44.327352131396566</v>
      </c>
      <c r="J5" s="13">
        <v>37.355097365406642</v>
      </c>
      <c r="K5" s="13">
        <v>30.661309038836631</v>
      </c>
      <c r="L5" s="13">
        <v>30.899129576994998</v>
      </c>
      <c r="M5" s="13">
        <v>33.94552072207064</v>
      </c>
      <c r="N5" s="13">
        <v>34.494917581346002</v>
      </c>
      <c r="O5" s="13">
        <v>40.218170644269179</v>
      </c>
      <c r="P5" s="13">
        <v>45.157723198696303</v>
      </c>
      <c r="Q5" s="13">
        <v>47.382909792318209</v>
      </c>
      <c r="R5" s="13">
        <v>45.817252715837618</v>
      </c>
      <c r="S5" s="13">
        <v>42.476542297746583</v>
      </c>
    </row>
    <row r="6" spans="1:19" ht="18" customHeight="1">
      <c r="A6" s="22"/>
      <c r="B6" s="12" t="s">
        <v>42</v>
      </c>
      <c r="C6" s="13">
        <v>46.463028880837804</v>
      </c>
      <c r="D6" s="13">
        <v>45.337318325339247</v>
      </c>
      <c r="E6" s="13">
        <v>45.476786762214125</v>
      </c>
      <c r="F6" s="13">
        <v>46.141410629698839</v>
      </c>
      <c r="G6" s="13">
        <v>47.180164715412658</v>
      </c>
      <c r="H6" s="13">
        <v>44.419316042668896</v>
      </c>
      <c r="I6" s="13">
        <v>44.487393362357757</v>
      </c>
      <c r="J6" s="13">
        <v>48.988545246277205</v>
      </c>
      <c r="K6" s="13">
        <v>35.380712539811867</v>
      </c>
      <c r="L6" s="13">
        <v>34.545112608536741</v>
      </c>
      <c r="M6" s="13">
        <v>37.070916205585618</v>
      </c>
      <c r="N6" s="13">
        <v>35.024612480204702</v>
      </c>
      <c r="O6" s="13">
        <v>38.142305985182148</v>
      </c>
      <c r="P6" s="13">
        <v>40.4172971714585</v>
      </c>
      <c r="Q6" s="13">
        <v>43.178711211820449</v>
      </c>
      <c r="R6" s="13">
        <v>42.426029159519722</v>
      </c>
      <c r="S6" s="13">
        <v>41.72441817510159</v>
      </c>
    </row>
    <row r="7" spans="1:19" ht="18" customHeight="1">
      <c r="A7" s="23" t="s">
        <v>26</v>
      </c>
      <c r="B7" s="23"/>
      <c r="C7" s="14">
        <v>87.933153108871963</v>
      </c>
      <c r="D7" s="14">
        <v>86.867201748254558</v>
      </c>
      <c r="E7" s="14">
        <v>87.939200079347373</v>
      </c>
      <c r="F7" s="14">
        <v>89.084350962583116</v>
      </c>
      <c r="G7" s="14">
        <v>90.472929967018345</v>
      </c>
      <c r="H7" s="14">
        <v>88.7588893536917</v>
      </c>
      <c r="I7" s="14">
        <v>88.814745493754316</v>
      </c>
      <c r="J7" s="14">
        <v>86.343642611683848</v>
      </c>
      <c r="K7" s="14">
        <v>66.042021578648487</v>
      </c>
      <c r="L7" s="14">
        <v>65.444242185531749</v>
      </c>
      <c r="M7" s="14">
        <v>71.016436927656258</v>
      </c>
      <c r="N7" s="14">
        <v>69.519530061550711</v>
      </c>
      <c r="O7" s="14">
        <v>78.360476629451327</v>
      </c>
      <c r="P7" s="14">
        <v>85.575020370154803</v>
      </c>
      <c r="Q7" s="14">
        <v>90.561621004138658</v>
      </c>
      <c r="R7" s="14">
        <v>88.243281875357354</v>
      </c>
      <c r="S7" s="14">
        <v>84.20096047284818</v>
      </c>
    </row>
    <row r="8" spans="1:19" ht="18" customHeight="1">
      <c r="A8" s="22" t="s">
        <v>15</v>
      </c>
      <c r="B8" s="12" t="s">
        <v>41</v>
      </c>
      <c r="C8" s="13">
        <v>6.1860328685022079</v>
      </c>
      <c r="D8" s="13">
        <v>6.7768966874753946</v>
      </c>
      <c r="E8" s="13">
        <v>6.1262780298709778</v>
      </c>
      <c r="F8" s="13">
        <v>5.7894050671418018</v>
      </c>
      <c r="G8" s="13">
        <v>5.0012536887380179</v>
      </c>
      <c r="H8" s="13">
        <v>5.5519242836226734</v>
      </c>
      <c r="I8" s="13">
        <v>5.7818285388778126</v>
      </c>
      <c r="J8" s="13">
        <v>5.1649484536082468</v>
      </c>
      <c r="K8" s="13">
        <v>14.857850035799816</v>
      </c>
      <c r="L8" s="13">
        <v>14.911094788462014</v>
      </c>
      <c r="M8" s="13">
        <v>13.434037146342822</v>
      </c>
      <c r="N8" s="13">
        <v>14.655932348834124</v>
      </c>
      <c r="O8" s="13">
        <v>11.321656594625969</v>
      </c>
      <c r="P8" s="13">
        <v>7.28960540100105</v>
      </c>
      <c r="Q8" s="13">
        <v>5.374632483754378</v>
      </c>
      <c r="R8" s="13">
        <v>6.4411806746712399</v>
      </c>
      <c r="S8" s="13">
        <v>8.5245659401551528</v>
      </c>
    </row>
    <row r="9" spans="1:19" ht="18" customHeight="1">
      <c r="A9" s="22" t="s">
        <v>15</v>
      </c>
      <c r="B9" s="12" t="s">
        <v>42</v>
      </c>
      <c r="C9" s="13">
        <v>5.8808140226258336</v>
      </c>
      <c r="D9" s="13">
        <v>6.3559015642700469</v>
      </c>
      <c r="E9" s="13">
        <v>5.9345218907816539</v>
      </c>
      <c r="F9" s="13">
        <v>5.1262439702750857</v>
      </c>
      <c r="G9" s="13">
        <v>4.5258163442436397</v>
      </c>
      <c r="H9" s="13">
        <v>5.6891863626856303</v>
      </c>
      <c r="I9" s="13">
        <v>5.4034259673678644</v>
      </c>
      <c r="J9" s="13">
        <v>8.4914089347079038</v>
      </c>
      <c r="K9" s="13">
        <v>19.100128385551688</v>
      </c>
      <c r="L9" s="13">
        <v>19.644663026006238</v>
      </c>
      <c r="M9" s="13">
        <v>15.549525926000921</v>
      </c>
      <c r="N9" s="13">
        <v>15.82453758961517</v>
      </c>
      <c r="O9" s="13">
        <v>10.317866775922703</v>
      </c>
      <c r="P9" s="13">
        <v>7.1353742288441397</v>
      </c>
      <c r="Q9" s="13">
        <v>4.0637465121069676</v>
      </c>
      <c r="R9" s="13">
        <v>5.3155374499714121</v>
      </c>
      <c r="S9" s="13">
        <v>7.2744735869966757</v>
      </c>
    </row>
    <row r="10" spans="1:19" ht="18" customHeight="1">
      <c r="A10" s="23" t="s">
        <v>27</v>
      </c>
      <c r="B10" s="23"/>
      <c r="C10" s="14">
        <v>12.066846891128041</v>
      </c>
      <c r="D10" s="14">
        <v>13.132798251745442</v>
      </c>
      <c r="E10" s="14">
        <v>12.060799920652631</v>
      </c>
      <c r="F10" s="14">
        <v>10.915649037416888</v>
      </c>
      <c r="G10" s="14">
        <v>9.5270700329816584</v>
      </c>
      <c r="H10" s="14">
        <v>11.241110646308304</v>
      </c>
      <c r="I10" s="14">
        <v>11.185254506245677</v>
      </c>
      <c r="J10" s="14">
        <v>13.656357388316151</v>
      </c>
      <c r="K10" s="14">
        <v>33.957978421351505</v>
      </c>
      <c r="L10" s="14">
        <v>34.555757814468251</v>
      </c>
      <c r="M10" s="14">
        <v>28.983563072343742</v>
      </c>
      <c r="N10" s="14">
        <v>30.480469938449296</v>
      </c>
      <c r="O10" s="14">
        <v>21.63952337054867</v>
      </c>
      <c r="P10" s="14">
        <v>14.4249796298452</v>
      </c>
      <c r="Q10" s="14">
        <v>9.4383789958613455</v>
      </c>
      <c r="R10" s="14">
        <v>11.756718124642653</v>
      </c>
      <c r="S10" s="14">
        <v>15.799039527151828</v>
      </c>
    </row>
    <row r="11" spans="1:19" ht="18" customHeight="1">
      <c r="A11" s="1" t="s">
        <v>17</v>
      </c>
    </row>
    <row r="14" spans="1:19" ht="18" customHeight="1">
      <c r="A14" s="20" t="s">
        <v>43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9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9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9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9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9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9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9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9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9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9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 ht="18" customHeight="1">
      <c r="A26" s="10"/>
      <c r="B26" s="10"/>
      <c r="C26" s="10"/>
      <c r="D26" s="10"/>
      <c r="E26" s="10"/>
      <c r="F26" s="10"/>
      <c r="G26" s="10"/>
      <c r="H26" s="10"/>
      <c r="J26" s="10"/>
      <c r="K26" s="10"/>
      <c r="L26" s="10"/>
      <c r="M26" s="10"/>
      <c r="N26" s="10"/>
      <c r="O26" s="10"/>
    </row>
    <row r="27" spans="1:19" ht="18" customHeight="1">
      <c r="A27" s="20" t="s">
        <v>44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18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9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9" ht="1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9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9" ht="18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9" ht="18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9" ht="18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9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9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9" ht="18" customHeight="1">
      <c r="A38" s="19" t="s">
        <v>45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</sheetData>
  <mergeCells count="8">
    <mergeCell ref="A27:S27"/>
    <mergeCell ref="A38:S38"/>
    <mergeCell ref="A1:S2"/>
    <mergeCell ref="A5:A6"/>
    <mergeCell ref="A7:B7"/>
    <mergeCell ref="A8:A9"/>
    <mergeCell ref="A10:B10"/>
    <mergeCell ref="A14:S14"/>
  </mergeCells>
  <printOptions horizontalCentered="1"/>
  <pageMargins left="0.31496062992125984" right="0.19685039370078741" top="0.35433070866141736" bottom="0.31496062992125984" header="0.19685039370078741" footer="0.19685039370078741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0.85546875" style="3" customWidth="1"/>
    <col min="2" max="2" width="11.140625" style="3" customWidth="1"/>
    <col min="3" max="19" width="8.7109375" style="3" bestFit="1" customWidth="1"/>
    <col min="20" max="16384" width="9.140625" style="3"/>
  </cols>
  <sheetData>
    <row r="1" spans="1:19" ht="18" customHeight="1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" customHeight="1">
      <c r="A3" s="2"/>
    </row>
    <row r="4" spans="1:19" s="5" customFormat="1" ht="24" customHeight="1">
      <c r="A4" s="4" t="s">
        <v>0</v>
      </c>
      <c r="B4" s="4" t="s">
        <v>31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6" t="s">
        <v>16</v>
      </c>
      <c r="Q4" s="6" t="s">
        <v>19</v>
      </c>
      <c r="R4" s="6" t="s">
        <v>20</v>
      </c>
      <c r="S4" s="6" t="s">
        <v>21</v>
      </c>
    </row>
    <row r="5" spans="1:19" ht="18" customHeight="1">
      <c r="A5" s="21" t="s">
        <v>14</v>
      </c>
      <c r="B5" s="12" t="s">
        <v>32</v>
      </c>
      <c r="C5" s="13">
        <v>26.396277122856532</v>
      </c>
      <c r="D5" s="13">
        <v>25.595539379915959</v>
      </c>
      <c r="E5" s="13">
        <v>26.076355310901171</v>
      </c>
      <c r="F5" s="13">
        <v>25.998000956064494</v>
      </c>
      <c r="G5" s="13">
        <v>26.703570119775495</v>
      </c>
      <c r="H5" s="13">
        <v>27.0497803806735</v>
      </c>
      <c r="I5" s="13">
        <v>27.855311876958133</v>
      </c>
      <c r="J5" s="13">
        <v>32.098510882016036</v>
      </c>
      <c r="K5" s="13">
        <v>25.147519936794804</v>
      </c>
      <c r="L5" s="13">
        <v>24.935330373966082</v>
      </c>
      <c r="M5" s="13">
        <v>26.851875287911998</v>
      </c>
      <c r="N5" s="13">
        <v>25.29585683415635</v>
      </c>
      <c r="O5" s="13">
        <v>23.583939362900747</v>
      </c>
      <c r="P5" s="13">
        <v>24.482016063322099</v>
      </c>
      <c r="Q5" s="13">
        <v>29.802056218281241</v>
      </c>
      <c r="R5" s="13">
        <v>28.607418524871353</v>
      </c>
      <c r="S5" s="13">
        <v>27.629109715552268</v>
      </c>
    </row>
    <row r="6" spans="1:19" ht="18" customHeight="1">
      <c r="A6" s="22"/>
      <c r="B6" s="12" t="s">
        <v>33</v>
      </c>
      <c r="C6" s="13">
        <v>20.39179000943404</v>
      </c>
      <c r="D6" s="13">
        <v>20.682590566174166</v>
      </c>
      <c r="E6" s="13">
        <v>20.326977278550586</v>
      </c>
      <c r="F6" s="13">
        <v>21.336751988179568</v>
      </c>
      <c r="G6" s="13">
        <v>21.19794780797346</v>
      </c>
      <c r="H6" s="13">
        <v>19.987973227358292</v>
      </c>
      <c r="I6" s="13">
        <v>18.890290379894481</v>
      </c>
      <c r="J6" s="13">
        <v>16.117983963344788</v>
      </c>
      <c r="K6" s="13">
        <v>14.832543268399872</v>
      </c>
      <c r="L6" s="13">
        <v>14.872062366713152</v>
      </c>
      <c r="M6" s="13">
        <v>15.106078170322409</v>
      </c>
      <c r="N6" s="13">
        <v>15.274559822758938</v>
      </c>
      <c r="O6" s="13">
        <v>16.326948683806208</v>
      </c>
      <c r="P6" s="13">
        <v>19.6455593062507</v>
      </c>
      <c r="Q6" s="13">
        <v>18.137043764864512</v>
      </c>
      <c r="R6" s="13">
        <v>17.463550600343051</v>
      </c>
      <c r="S6" s="13">
        <v>16.865903213889915</v>
      </c>
    </row>
    <row r="7" spans="1:19" ht="18" customHeight="1">
      <c r="A7" s="22"/>
      <c r="B7" s="12" t="s">
        <v>34</v>
      </c>
      <c r="C7" s="13">
        <v>24.898722837504657</v>
      </c>
      <c r="D7" s="13">
        <v>26.351563064908774</v>
      </c>
      <c r="E7" s="13">
        <v>27.819517799432997</v>
      </c>
      <c r="F7" s="13">
        <v>27.304332710442829</v>
      </c>
      <c r="G7" s="13">
        <v>28.035373309931146</v>
      </c>
      <c r="H7" s="13">
        <v>28.866868855887891</v>
      </c>
      <c r="I7" s="13">
        <v>30.608563562138041</v>
      </c>
      <c r="J7" s="13">
        <v>25.310423825887746</v>
      </c>
      <c r="K7" s="13">
        <v>17.782633385181345</v>
      </c>
      <c r="L7" s="13">
        <v>18.181302050621504</v>
      </c>
      <c r="M7" s="13">
        <v>20.559068152250397</v>
      </c>
      <c r="N7" s="13">
        <v>19.655659310226469</v>
      </c>
      <c r="O7" s="13">
        <v>26.639694083102871</v>
      </c>
      <c r="P7" s="13">
        <v>25.5529042020719</v>
      </c>
      <c r="Q7" s="13">
        <v>28.436862113522725</v>
      </c>
      <c r="R7" s="13">
        <v>29.157732990280159</v>
      </c>
      <c r="S7" s="13">
        <v>28.251200591060215</v>
      </c>
    </row>
    <row r="8" spans="1:19" ht="18" customHeight="1">
      <c r="A8" s="22"/>
      <c r="B8" s="12" t="s">
        <v>35</v>
      </c>
      <c r="C8" s="13">
        <v>10.564535948437834</v>
      </c>
      <c r="D8" s="13">
        <v>9.1397719877557897</v>
      </c>
      <c r="E8" s="13">
        <v>8.3091571821765982</v>
      </c>
      <c r="F8" s="13">
        <v>8.5993655208378605</v>
      </c>
      <c r="G8" s="13">
        <v>8.4749358689991698</v>
      </c>
      <c r="H8" s="13">
        <v>7.4016942062330058</v>
      </c>
      <c r="I8" s="13">
        <v>6.6389985216530363</v>
      </c>
      <c r="J8" s="13">
        <v>9.4066437571592214</v>
      </c>
      <c r="K8" s="13">
        <v>5.9128336172629181</v>
      </c>
      <c r="L8" s="13">
        <v>4.9528594797333021</v>
      </c>
      <c r="M8" s="13">
        <v>5.4681765489032763</v>
      </c>
      <c r="N8" s="13">
        <v>6.3469774626132143</v>
      </c>
      <c r="O8" s="13">
        <v>8.0490969305882754</v>
      </c>
      <c r="P8" s="13">
        <v>11.3432662088232</v>
      </c>
      <c r="Q8" s="13">
        <v>9.7960635966965679</v>
      </c>
      <c r="R8" s="13">
        <v>9.0301600914808464</v>
      </c>
      <c r="S8" s="13">
        <v>8.0546730698189872</v>
      </c>
    </row>
    <row r="9" spans="1:19" ht="18" customHeight="1">
      <c r="A9" s="22"/>
      <c r="B9" s="12" t="s">
        <v>36</v>
      </c>
      <c r="C9" s="13">
        <v>5.6818271906388977</v>
      </c>
      <c r="D9" s="13">
        <v>5.0977367494998678</v>
      </c>
      <c r="E9" s="13">
        <v>5.4071925082860144</v>
      </c>
      <c r="F9" s="13">
        <v>5.8458997870583636</v>
      </c>
      <c r="G9" s="13">
        <v>6.0611028603390746</v>
      </c>
      <c r="H9" s="13">
        <v>5.4525726835390085</v>
      </c>
      <c r="I9" s="13">
        <v>4.8215811531106318</v>
      </c>
      <c r="J9" s="13">
        <v>3.4100801832760599</v>
      </c>
      <c r="K9" s="13">
        <v>2.3664913710095545</v>
      </c>
      <c r="L9" s="13">
        <v>2.5026879144977059</v>
      </c>
      <c r="M9" s="13">
        <v>3.0312387682681745</v>
      </c>
      <c r="N9" s="13">
        <v>2.9464766317957358</v>
      </c>
      <c r="O9" s="13">
        <v>3.7607975690532278</v>
      </c>
      <c r="P9" s="13">
        <v>4.55127458968688</v>
      </c>
      <c r="Q9" s="13">
        <v>4.3895953107736103</v>
      </c>
      <c r="R9" s="13">
        <v>3.9844196683819324</v>
      </c>
      <c r="S9" s="13">
        <v>3.4000738825267822</v>
      </c>
    </row>
    <row r="10" spans="1:19" ht="18" customHeight="1">
      <c r="A10" s="23" t="s">
        <v>26</v>
      </c>
      <c r="B10" s="23"/>
      <c r="C10" s="14">
        <v>87.933153108871963</v>
      </c>
      <c r="D10" s="14">
        <v>86.867201748254558</v>
      </c>
      <c r="E10" s="14">
        <v>87.939200079347373</v>
      </c>
      <c r="F10" s="14">
        <v>89.084350962583116</v>
      </c>
      <c r="G10" s="14">
        <v>90.472929967018345</v>
      </c>
      <c r="H10" s="14">
        <v>88.7588893536917</v>
      </c>
      <c r="I10" s="14">
        <v>88.814745493754316</v>
      </c>
      <c r="J10" s="14">
        <v>86.343642611683848</v>
      </c>
      <c r="K10" s="14">
        <v>66.042021578648487</v>
      </c>
      <c r="L10" s="14">
        <v>65.444242185531749</v>
      </c>
      <c r="M10" s="14">
        <v>71.016436927656258</v>
      </c>
      <c r="N10" s="14">
        <v>69.519530061550711</v>
      </c>
      <c r="O10" s="14">
        <v>78.360476629451327</v>
      </c>
      <c r="P10" s="14">
        <v>85.575020370154803</v>
      </c>
      <c r="Q10" s="14">
        <v>90.561621004138658</v>
      </c>
      <c r="R10" s="14">
        <v>88.243281875357354</v>
      </c>
      <c r="S10" s="14">
        <v>84.20096047284818</v>
      </c>
    </row>
    <row r="11" spans="1:19" ht="18" customHeight="1">
      <c r="A11" s="22" t="s">
        <v>15</v>
      </c>
      <c r="B11" s="12" t="s">
        <v>32</v>
      </c>
      <c r="C11" s="13">
        <v>5.5922434774336249</v>
      </c>
      <c r="D11" s="13">
        <v>6.5254244096828877</v>
      </c>
      <c r="E11" s="13">
        <v>5.5386115863687833</v>
      </c>
      <c r="F11" s="13">
        <v>4.4370083872930337</v>
      </c>
      <c r="G11" s="13">
        <v>3.6762011302486157</v>
      </c>
      <c r="H11" s="13">
        <v>4.3544760510353484</v>
      </c>
      <c r="I11" s="13">
        <v>4.4716604955853034</v>
      </c>
      <c r="J11" s="13">
        <v>6.2875143184421525</v>
      </c>
      <c r="K11" s="13">
        <v>17.695602794854704</v>
      </c>
      <c r="L11" s="13">
        <v>17.882171763946104</v>
      </c>
      <c r="M11" s="13">
        <v>14.596821957750972</v>
      </c>
      <c r="N11" s="13">
        <v>16.631951757978577</v>
      </c>
      <c r="O11" s="13">
        <v>10.773669295640001</v>
      </c>
      <c r="P11" s="13">
        <v>6.1314165987661502</v>
      </c>
      <c r="Q11" s="13">
        <v>3.6386449184441658</v>
      </c>
      <c r="R11" s="13">
        <v>5.6532304173813603</v>
      </c>
      <c r="S11" s="13">
        <v>7.7103804950129291</v>
      </c>
    </row>
    <row r="12" spans="1:19" ht="18" customHeight="1">
      <c r="A12" s="22" t="s">
        <v>15</v>
      </c>
      <c r="B12" s="12" t="s">
        <v>33</v>
      </c>
      <c r="C12" s="13">
        <v>1.816250327020192</v>
      </c>
      <c r="D12" s="13">
        <v>1.7996738091220967</v>
      </c>
      <c r="E12" s="13">
        <v>1.7233256465570681</v>
      </c>
      <c r="F12" s="13">
        <v>1.7791491026031028</v>
      </c>
      <c r="G12" s="13">
        <v>1.7040523077516541</v>
      </c>
      <c r="H12" s="13">
        <v>2.0131771595900441</v>
      </c>
      <c r="I12" s="13">
        <v>1.9421952774274049</v>
      </c>
      <c r="J12" s="13">
        <v>3.5441008018327604</v>
      </c>
      <c r="K12" s="13">
        <v>8.1481618645532432</v>
      </c>
      <c r="L12" s="13">
        <v>8.4178740104393981</v>
      </c>
      <c r="M12" s="13">
        <v>7.1979265273889732</v>
      </c>
      <c r="N12" s="13">
        <v>6.7198701896448148</v>
      </c>
      <c r="O12" s="13">
        <v>4.4538905391102457</v>
      </c>
      <c r="P12" s="13">
        <v>1.46665114654871</v>
      </c>
      <c r="Q12" s="13">
        <v>1.1367254068428247</v>
      </c>
      <c r="R12" s="13">
        <v>1.734919954259577</v>
      </c>
      <c r="S12" s="13">
        <v>3.2005910602142591</v>
      </c>
    </row>
    <row r="13" spans="1:19" ht="18" customHeight="1">
      <c r="A13" s="22" t="s">
        <v>15</v>
      </c>
      <c r="B13" s="12" t="s">
        <v>34</v>
      </c>
      <c r="C13" s="13">
        <v>4.5330944434314526</v>
      </c>
      <c r="D13" s="13">
        <v>4.7024512521391211</v>
      </c>
      <c r="E13" s="13">
        <v>4.7145561093340609</v>
      </c>
      <c r="F13" s="13">
        <v>4.602146799356829</v>
      </c>
      <c r="G13" s="13">
        <v>4.1101703087931796</v>
      </c>
      <c r="H13" s="13">
        <v>4.8290106672244297</v>
      </c>
      <c r="I13" s="13">
        <v>4.7103660604087834</v>
      </c>
      <c r="J13" s="13">
        <v>3.2164948453608249</v>
      </c>
      <c r="K13" s="13">
        <v>4.7203293583191375</v>
      </c>
      <c r="L13" s="13">
        <v>4.4248572655304681</v>
      </c>
      <c r="M13" s="13">
        <v>4.0163407460654135</v>
      </c>
      <c r="N13" s="13">
        <v>4.2804652577874513</v>
      </c>
      <c r="O13" s="13">
        <v>5.0274847212263989</v>
      </c>
      <c r="P13" s="13">
        <v>6.4602490978931399</v>
      </c>
      <c r="Q13" s="13">
        <v>4.4495215266203489</v>
      </c>
      <c r="R13" s="13">
        <v>3.7289165237278445</v>
      </c>
      <c r="S13" s="13">
        <v>2.9567787218322867</v>
      </c>
    </row>
    <row r="14" spans="1:19" ht="18" customHeight="1">
      <c r="A14" s="22" t="s">
        <v>15</v>
      </c>
      <c r="B14" s="12" t="s">
        <v>35</v>
      </c>
      <c r="C14" s="13">
        <v>0.12525864324277186</v>
      </c>
      <c r="D14" s="13">
        <v>0.1052487808013369</v>
      </c>
      <c r="E14" s="13">
        <v>8.4306578392719878E-2</v>
      </c>
      <c r="F14" s="13">
        <v>9.7344748163921607E-2</v>
      </c>
      <c r="G14" s="13">
        <v>3.6646286188207609E-2</v>
      </c>
      <c r="H14" s="13">
        <v>4.4446768458481486E-2</v>
      </c>
      <c r="I14" s="13">
        <v>6.1032672824185216E-2</v>
      </c>
      <c r="J14" s="13">
        <v>0.31844215349369992</v>
      </c>
      <c r="K14" s="13">
        <v>2.4951855418117175</v>
      </c>
      <c r="L14" s="13">
        <v>2.6801080133561852</v>
      </c>
      <c r="M14" s="13">
        <v>2.0901778346992805</v>
      </c>
      <c r="N14" s="13">
        <v>2.154664669584279</v>
      </c>
      <c r="O14" s="13">
        <v>0.95086892690088431</v>
      </c>
      <c r="P14" s="13">
        <v>0.366662786637178</v>
      </c>
      <c r="Q14" s="13">
        <v>0.14981553961684677</v>
      </c>
      <c r="R14" s="13">
        <v>0.59676958261863922</v>
      </c>
      <c r="S14" s="13">
        <v>1.8958256372367934</v>
      </c>
    </row>
    <row r="15" spans="1:19" ht="18" customHeight="1">
      <c r="A15" s="22" t="s">
        <v>15</v>
      </c>
      <c r="B15" s="12" t="s">
        <v>36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0.28980526918671246</v>
      </c>
      <c r="K15" s="13">
        <v>0.89869886181270531</v>
      </c>
      <c r="L15" s="13">
        <v>1.1507467611960953</v>
      </c>
      <c r="M15" s="13">
        <v>1.0822960064391045</v>
      </c>
      <c r="N15" s="13">
        <v>0.69351806345417244</v>
      </c>
      <c r="O15" s="13">
        <v>0.43360988767113934</v>
      </c>
      <c r="P15" s="13">
        <v>0</v>
      </c>
      <c r="Q15" s="13">
        <v>6.3671604337159876E-2</v>
      </c>
      <c r="R15" s="13">
        <v>4.2881646655231559E-2</v>
      </c>
      <c r="S15" s="13">
        <v>3.5463612855559656E-2</v>
      </c>
    </row>
    <row r="16" spans="1:19" ht="18" customHeight="1">
      <c r="A16" s="23" t="s">
        <v>27</v>
      </c>
      <c r="B16" s="23"/>
      <c r="C16" s="14">
        <v>12.066846891128041</v>
      </c>
      <c r="D16" s="14">
        <v>13.132798251745442</v>
      </c>
      <c r="E16" s="14">
        <v>12.060799920652631</v>
      </c>
      <c r="F16" s="14">
        <v>10.915649037416888</v>
      </c>
      <c r="G16" s="14">
        <v>9.5270700329816584</v>
      </c>
      <c r="H16" s="14">
        <v>11.241110646308304</v>
      </c>
      <c r="I16" s="14">
        <v>11.185254506245677</v>
      </c>
      <c r="J16" s="14">
        <v>13.656357388316151</v>
      </c>
      <c r="K16" s="14">
        <v>33.957978421351505</v>
      </c>
      <c r="L16" s="14">
        <v>34.555757814468251</v>
      </c>
      <c r="M16" s="14">
        <v>28.983563072343742</v>
      </c>
      <c r="N16" s="14">
        <v>30.480469938449296</v>
      </c>
      <c r="O16" s="14">
        <v>21.63952337054867</v>
      </c>
      <c r="P16" s="14">
        <v>14.4249796298452</v>
      </c>
      <c r="Q16" s="14">
        <v>9.4383789958613455</v>
      </c>
      <c r="R16" s="14">
        <v>11.756718124642653</v>
      </c>
      <c r="S16" s="14">
        <v>15.799039527151828</v>
      </c>
    </row>
    <row r="17" spans="1:19" ht="12.75">
      <c r="A17" s="1" t="s">
        <v>17</v>
      </c>
    </row>
    <row r="20" spans="1:19" ht="18" customHeight="1">
      <c r="A20" s="20" t="s">
        <v>37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9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9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9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9" ht="18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9" ht="18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P26" s="17"/>
      <c r="Q26" s="17"/>
    </row>
    <row r="27" spans="1:19" ht="18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P27" s="17"/>
      <c r="Q27" s="17"/>
    </row>
    <row r="28" spans="1:19" ht="18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P28" s="17"/>
      <c r="Q28" s="17"/>
    </row>
    <row r="29" spans="1:1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P29" s="17"/>
      <c r="Q29" s="17"/>
    </row>
    <row r="30" spans="1:19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P30" s="17"/>
      <c r="Q30" s="17"/>
    </row>
    <row r="31" spans="1:19" ht="1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9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9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9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9" ht="18" customHeight="1">
      <c r="A35" s="20" t="s">
        <v>38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9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9" ht="18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9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9" ht="18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9" ht="18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9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9" ht="18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9" ht="18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9" ht="18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9" ht="18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9" ht="18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9" ht="18" customHeight="1">
      <c r="A48" s="19" t="s">
        <v>45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</sheetData>
  <mergeCells count="8">
    <mergeCell ref="A35:S35"/>
    <mergeCell ref="A48:S48"/>
    <mergeCell ref="A1:S2"/>
    <mergeCell ref="A5:A9"/>
    <mergeCell ref="A10:B10"/>
    <mergeCell ref="A11:A15"/>
    <mergeCell ref="A16:B16"/>
    <mergeCell ref="A20:S20"/>
  </mergeCells>
  <printOptions horizontalCentered="1"/>
  <pageMargins left="0.31496062992125984" right="0.19685039370078741" top="0.35433070866141736" bottom="0.31496062992125984" header="0.19685039370078741" footer="0.19685039370078741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0.85546875" style="3" customWidth="1"/>
    <col min="2" max="2" width="16.5703125" style="3" customWidth="1"/>
    <col min="3" max="19" width="8.7109375" style="3" bestFit="1" customWidth="1"/>
    <col min="20" max="16384" width="9.140625" style="3"/>
  </cols>
  <sheetData>
    <row r="1" spans="1:19" s="11" customFormat="1" ht="18" customHeight="1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" customHeight="1">
      <c r="A3" s="2"/>
    </row>
    <row r="4" spans="1:19" s="5" customFormat="1" ht="24" customHeight="1">
      <c r="A4" s="4" t="s">
        <v>0</v>
      </c>
      <c r="B4" s="4" t="s">
        <v>23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6" t="s">
        <v>16</v>
      </c>
      <c r="Q4" s="6" t="s">
        <v>19</v>
      </c>
      <c r="R4" s="6" t="s">
        <v>20</v>
      </c>
      <c r="S4" s="6" t="s">
        <v>21</v>
      </c>
    </row>
    <row r="5" spans="1:19" ht="18" customHeight="1">
      <c r="A5" s="22" t="s">
        <v>14</v>
      </c>
      <c r="B5" s="12" t="s">
        <v>24</v>
      </c>
      <c r="C5" s="13">
        <v>40.26431159276671</v>
      </c>
      <c r="D5" s="13">
        <v>36.026416640555325</v>
      </c>
      <c r="E5" s="13">
        <v>33.491201534049111</v>
      </c>
      <c r="F5" s="13">
        <v>32.830385467819738</v>
      </c>
      <c r="G5" s="13">
        <v>32.775281115590097</v>
      </c>
      <c r="H5" s="13">
        <v>17.016576030119221</v>
      </c>
      <c r="I5" s="13">
        <v>16.272666856546092</v>
      </c>
      <c r="J5" s="13">
        <v>41.114547537227949</v>
      </c>
      <c r="K5" s="13">
        <v>31.211268301113499</v>
      </c>
      <c r="L5" s="13">
        <v>31.791197834055435</v>
      </c>
      <c r="M5" s="13">
        <v>36.663916210647805</v>
      </c>
      <c r="N5" s="13">
        <v>36.303213274356992</v>
      </c>
      <c r="O5" s="13">
        <v>33.9359486496637</v>
      </c>
      <c r="P5" s="13">
        <v>39.369689209637997</v>
      </c>
      <c r="Q5" s="13">
        <v>41.118747542088805</v>
      </c>
      <c r="R5" s="13">
        <v>40.210477415666098</v>
      </c>
      <c r="S5" s="13">
        <v>36.79349833764315</v>
      </c>
    </row>
    <row r="6" spans="1:19" ht="18" customHeight="1">
      <c r="A6" s="22" t="s">
        <v>14</v>
      </c>
      <c r="B6" s="12" t="s">
        <v>25</v>
      </c>
      <c r="C6" s="13">
        <v>47.668841516105246</v>
      </c>
      <c r="D6" s="13">
        <v>50.840785107699226</v>
      </c>
      <c r="E6" s="13">
        <v>54.447998545298262</v>
      </c>
      <c r="F6" s="13">
        <v>56.253965494763371</v>
      </c>
      <c r="G6" s="13">
        <v>57.697648851428241</v>
      </c>
      <c r="H6" s="13">
        <v>71.742313323572475</v>
      </c>
      <c r="I6" s="13">
        <v>72.542078637208235</v>
      </c>
      <c r="J6" s="13">
        <v>45.229095074455898</v>
      </c>
      <c r="K6" s="13">
        <v>34.830753277534996</v>
      </c>
      <c r="L6" s="13">
        <v>33.653044351476311</v>
      </c>
      <c r="M6" s="13">
        <v>34.352520717008453</v>
      </c>
      <c r="N6" s="13">
        <v>33.216316787193712</v>
      </c>
      <c r="O6" s="13">
        <v>44.424527979787634</v>
      </c>
      <c r="P6" s="13">
        <v>46.205331160516799</v>
      </c>
      <c r="Q6" s="13">
        <v>49.442873462049853</v>
      </c>
      <c r="R6" s="13">
        <v>48.032804459691256</v>
      </c>
      <c r="S6" s="13">
        <v>47.407462135205023</v>
      </c>
    </row>
    <row r="7" spans="1:19" ht="18" customHeight="1">
      <c r="A7" s="23" t="s">
        <v>26</v>
      </c>
      <c r="B7" s="23"/>
      <c r="C7" s="14">
        <v>87.933153108871963</v>
      </c>
      <c r="D7" s="14">
        <v>86.867201748254558</v>
      </c>
      <c r="E7" s="14">
        <v>87.939200079347373</v>
      </c>
      <c r="F7" s="14">
        <v>89.084350962583116</v>
      </c>
      <c r="G7" s="14">
        <v>90.472929967018345</v>
      </c>
      <c r="H7" s="14">
        <v>88.7588893536917</v>
      </c>
      <c r="I7" s="14">
        <v>88.814745493754316</v>
      </c>
      <c r="J7" s="14">
        <v>86.343642611683848</v>
      </c>
      <c r="K7" s="14">
        <v>66.042021578648487</v>
      </c>
      <c r="L7" s="14">
        <v>65.444242185531749</v>
      </c>
      <c r="M7" s="14">
        <v>71.016436927656258</v>
      </c>
      <c r="N7" s="14">
        <v>69.519530061550711</v>
      </c>
      <c r="O7" s="14">
        <v>78.360476629451327</v>
      </c>
      <c r="P7" s="14">
        <v>85.575020370154803</v>
      </c>
      <c r="Q7" s="14">
        <v>90.561621004138658</v>
      </c>
      <c r="R7" s="14">
        <v>88.243281875357354</v>
      </c>
      <c r="S7" s="14">
        <v>84.20096047284818</v>
      </c>
    </row>
    <row r="8" spans="1:19" ht="18" customHeight="1">
      <c r="A8" s="22" t="s">
        <v>15</v>
      </c>
      <c r="B8" s="12" t="s">
        <v>24</v>
      </c>
      <c r="C8" s="13">
        <v>2.4805968019407163</v>
      </c>
      <c r="D8" s="13">
        <v>2.3660890035109707</v>
      </c>
      <c r="E8" s="13">
        <v>2.3101655549769808</v>
      </c>
      <c r="F8" s="13">
        <v>1.5583851201599235</v>
      </c>
      <c r="G8" s="13">
        <v>1.418597025864563</v>
      </c>
      <c r="H8" s="13">
        <v>1.5896256013386321</v>
      </c>
      <c r="I8" s="13">
        <v>1.6207565338866963</v>
      </c>
      <c r="J8" s="13">
        <v>7.0721649484536089</v>
      </c>
      <c r="K8" s="13">
        <v>17.229587931758143</v>
      </c>
      <c r="L8" s="13">
        <v>18.444948317525203</v>
      </c>
      <c r="M8" s="13">
        <v>15.61280328839797</v>
      </c>
      <c r="N8" s="13">
        <v>16.113958513733841</v>
      </c>
      <c r="O8" s="13">
        <v>6.6902249991464364</v>
      </c>
      <c r="P8" s="13">
        <v>2.2930974275404501</v>
      </c>
      <c r="Q8" s="13">
        <v>1.3371036910803573</v>
      </c>
      <c r="R8" s="13">
        <v>2.7158376214979989</v>
      </c>
      <c r="S8" s="13">
        <v>4.6176579239009978</v>
      </c>
    </row>
    <row r="9" spans="1:19" ht="18" customHeight="1">
      <c r="A9" s="22"/>
      <c r="B9" s="12" t="s">
        <v>25</v>
      </c>
      <c r="C9" s="13">
        <v>9.5862500891873239</v>
      </c>
      <c r="D9" s="13">
        <v>10.766709248234472</v>
      </c>
      <c r="E9" s="13">
        <v>9.7506343656756513</v>
      </c>
      <c r="F9" s="13">
        <v>9.3572639172569634</v>
      </c>
      <c r="G9" s="13">
        <v>8.1084730071170945</v>
      </c>
      <c r="H9" s="13">
        <v>9.6514850449696716</v>
      </c>
      <c r="I9" s="13">
        <v>9.5644979723589802</v>
      </c>
      <c r="J9" s="13">
        <v>6.5841924398625435</v>
      </c>
      <c r="K9" s="13">
        <v>16.728390489593366</v>
      </c>
      <c r="L9" s="13">
        <v>16.110809496943052</v>
      </c>
      <c r="M9" s="13">
        <v>13.370759783945774</v>
      </c>
      <c r="N9" s="13">
        <v>14.366511424715455</v>
      </c>
      <c r="O9" s="13">
        <v>14.949298371402234</v>
      </c>
      <c r="P9" s="13">
        <v>12.1318822023047</v>
      </c>
      <c r="Q9" s="13">
        <v>8.1012753047809891</v>
      </c>
      <c r="R9" s="13">
        <v>9.0408805031446526</v>
      </c>
      <c r="S9" s="13">
        <v>11.181381603250831</v>
      </c>
    </row>
    <row r="10" spans="1:19" ht="18" customHeight="1">
      <c r="A10" s="23" t="s">
        <v>27</v>
      </c>
      <c r="B10" s="23"/>
      <c r="C10" s="14">
        <v>12.066846891128041</v>
      </c>
      <c r="D10" s="14">
        <v>13.132798251745442</v>
      </c>
      <c r="E10" s="14">
        <v>12.060799920652631</v>
      </c>
      <c r="F10" s="14">
        <v>10.915649037416888</v>
      </c>
      <c r="G10" s="14">
        <v>9.5270700329816584</v>
      </c>
      <c r="H10" s="14">
        <v>11.241110646308304</v>
      </c>
      <c r="I10" s="14">
        <v>11.185254506245677</v>
      </c>
      <c r="J10" s="14">
        <v>13.656357388316151</v>
      </c>
      <c r="K10" s="14">
        <v>33.957978421351505</v>
      </c>
      <c r="L10" s="14">
        <v>34.555757814468251</v>
      </c>
      <c r="M10" s="14">
        <v>28.983563072343742</v>
      </c>
      <c r="N10" s="14">
        <v>30.480469938449296</v>
      </c>
      <c r="O10" s="14">
        <v>21.63952337054867</v>
      </c>
      <c r="P10" s="14">
        <v>14.4249796298452</v>
      </c>
      <c r="Q10" s="14">
        <v>9.4383789958613455</v>
      </c>
      <c r="R10" s="14">
        <v>11.756718124642653</v>
      </c>
      <c r="S10" s="14">
        <v>15.799039527151828</v>
      </c>
    </row>
    <row r="11" spans="1:19" ht="18" customHeight="1">
      <c r="A11" s="1" t="s">
        <v>17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3" spans="1:19" ht="18" customHeight="1">
      <c r="A13" s="2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9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9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9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9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9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9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9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9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9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9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9" ht="18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9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9" ht="18" customHeight="1">
      <c r="A27" s="10"/>
      <c r="B27" s="10"/>
      <c r="C27" s="10"/>
      <c r="D27" s="10"/>
      <c r="E27" s="10"/>
      <c r="F27" s="10"/>
      <c r="G27" s="10"/>
      <c r="H27" s="10"/>
      <c r="J27" s="10"/>
      <c r="K27" s="10"/>
      <c r="L27" s="10"/>
      <c r="M27" s="10"/>
      <c r="N27" s="10"/>
      <c r="O27" s="10"/>
    </row>
    <row r="28" spans="1:19" ht="18" customHeight="1">
      <c r="A28" s="20" t="s">
        <v>29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9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9" ht="1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9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9" ht="18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9" ht="18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9" ht="18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9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9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9" ht="18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9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9" ht="18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9" ht="18" customHeight="1">
      <c r="A41" s="19" t="s">
        <v>45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</sheetData>
  <mergeCells count="8">
    <mergeCell ref="A28:S28"/>
    <mergeCell ref="A41:S41"/>
    <mergeCell ref="A1:S2"/>
    <mergeCell ref="A5:A6"/>
    <mergeCell ref="A7:B7"/>
    <mergeCell ref="A8:A9"/>
    <mergeCell ref="A10:B10"/>
    <mergeCell ref="A13:S13"/>
  </mergeCells>
  <printOptions horizontalCentered="1"/>
  <pageMargins left="0.31496062992125984" right="0.19685039370078741" top="0.35433070866141736" bottom="0.31496062992125984" header="0.19685039370078741" footer="0.19685039370078741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I22C</vt:lpstr>
      <vt:lpstr>I22C1</vt:lpstr>
      <vt:lpstr>I22C2</vt:lpstr>
      <vt:lpstr>I22C3</vt:lpstr>
      <vt:lpstr>I22C!Área_de_Impressão</vt:lpstr>
      <vt:lpstr>I22C1!Área_de_Impressão</vt:lpstr>
      <vt:lpstr>I22C2!Área_de_Impressão</vt:lpstr>
      <vt:lpstr>I22C3!Área_de_Impressão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2014-12-15T15:58:31Z</cp:lastPrinted>
  <dcterms:created xsi:type="dcterms:W3CDTF">2014-11-17T11:21:39Z</dcterms:created>
  <dcterms:modified xsi:type="dcterms:W3CDTF">2019-02-28T08:05:37Z</dcterms:modified>
</cp:coreProperties>
</file>