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2C3" sheetId="1" r:id="rId1"/>
  </sheets>
  <definedNames>
    <definedName name="_xlnm.Print_Area" localSheetId="0">I22C3!$A$1:$S$41</definedName>
  </definedNames>
  <calcPr calcId="162913"/>
</workbook>
</file>

<file path=xl/sharedStrings.xml><?xml version="1.0" encoding="utf-8"?>
<sst xmlns="http://schemas.openxmlformats.org/spreadsheetml/2006/main" count="33" uniqueCount="30">
  <si>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</si>
  <si>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</si>
  <si>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</si>
  <si>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</si>
  <si>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</si>
  <si>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</si>
  <si>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</si>
  <si>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</si>
  <si>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</si>
  <si>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</si>
  <si>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</si>
  <si>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</si>
  <si>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</si>
  <si>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</si>
  <si>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</si>
  <si>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Público Total</t>
  </si>
  <si>
    <t>Privado</t>
  </si>
  <si>
    <t>Privado Total</t>
  </si>
  <si>
    <t>Nível de Ensino</t>
  </si>
  <si>
    <t>Ensino básico</t>
  </si>
  <si>
    <t>Ensino secundário</t>
  </si>
  <si>
    <t>Distribuição percentual dos alunos adultos nos estabelecimentos públicos, por nível de ensino</t>
  </si>
  <si>
    <t>Distribuição percentual dos alunos adultos nos estabelecimentos privados, por nível de ensino</t>
  </si>
  <si>
    <t>2013/14</t>
  </si>
  <si>
    <t>Fonte: DGEEC</t>
  </si>
  <si>
    <t>I22C.3 Distribuição percentual entre estabelecimentos públicos e privados dos alunos matriculados em modalidades de educação/formação orientadas para adultos, por nível de ensino, no Continente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</si>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</sst>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20">
    <xf numFmtId="0" fontId="0" fillId="0" borderId="0" xfId="0"/>
    <xf numFmtId="0" fontId="4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6" fillId="5" borderId="0" xfId="0" applyFont="1" applyFill="1" applyBorder="1"/>
    <xf numFmtId="166" fontId="106" fillId="5" borderId="0" xfId="0" applyNumberFormat="1" applyFont="1" applyFill="1" applyBorder="1"/>
    <xf numFmtId="166" fontId="108" fillId="6" borderId="0" xfId="1" applyNumberFormat="1" applyFont="1" applyFill="1"/>
    <xf numFmtId="0" fontId="105" fillId="3" borderId="0" xfId="0" applyFont="1" applyFill="1" applyBorder="1" applyAlignment="1">
      <alignment horizontal="left"/>
    </xf>
    <xf numFmtId="9" fontId="105" fillId="3" borderId="0" xfId="0" applyNumberFormat="1" applyFont="1" applyFill="1" applyBorder="1"/>
    <xf numFmtId="0" fontId="111" fillId="3" borderId="0" xfId="0" applyFont="1" applyFill="1" applyBorder="1"/>
    <xf numFmtId="166" fontId="109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/>
    <xf numFmtId="0" fontId="106" fillId="3" borderId="0" xfId="0" applyFont="1" applyFill="1"/>
    <xf numFmtId="0" fontId="4" fillId="3" borderId="0" xfId="0" applyFont="1" applyFill="1" applyAlignment="1">
      <alignment horizontal="center" vertical="center"/>
    </xf>
    <xf numFmtId="166" fontId="109" fillId="4" borderId="3" xfId="2" quotePrefix="1" applyNumberFormat="1" applyFont="1" applyFill="1" applyBorder="1" applyAlignment="1" applyProtection="1">
      <alignment horizontal="center" vertical="center" wrapText="1"/>
    </xf>
    <xf numFmtId="0" fontId="110" fillId="3" borderId="0" xfId="0" applyFont="1" applyFill="1" applyBorder="1" applyAlignment="1">
      <alignment horizontal="justify" vertical="center" wrapText="1"/>
    </xf>
    <xf numFmtId="0" fontId="1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6" fillId="5" borderId="0" xfId="0" applyFont="1" applyFill="1" applyBorder="1" applyAlignment="1">
      <alignment horizontal="left" vertical="center"/>
    </xf>
    <xf numFmtId="1" fontId="107" fillId="6" borderId="0" xfId="3" applyNumberFormat="1" applyFont="1" applyFill="1" applyBorder="1" applyAlignment="1" applyProtection="1">
      <alignment horizontal="left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3865896762904617"/>
          <c:w val="0.87651742177825787"/>
          <c:h val="0.687639195100612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I22C3!$B$5</c:f>
              <c:strCache>
                <c:ptCount val="1"/>
                <c:pt idx="0">
                  <c:v>Ensino básico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I22C3!$C$4:$S$4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I22C3!$C$5:$S$5</c:f>
              <c:numCache>
                <c:formatCode>0.0</c:formatCode>
                <c:ptCount val="17"/>
                <c:pt idx="0">
                  <c:v>40.26431159276671</c:v>
                </c:pt>
                <c:pt idx="1">
                  <c:v>36.026416640555325</c:v>
                </c:pt>
                <c:pt idx="2">
                  <c:v>33.491201534049111</c:v>
                </c:pt>
                <c:pt idx="3">
                  <c:v>32.830385467819738</c:v>
                </c:pt>
                <c:pt idx="4">
                  <c:v>32.775281115590097</c:v>
                </c:pt>
                <c:pt idx="5">
                  <c:v>17.016576030119221</c:v>
                </c:pt>
                <c:pt idx="6">
                  <c:v>16.272666856546092</c:v>
                </c:pt>
                <c:pt idx="7">
                  <c:v>41.114547537227949</c:v>
                </c:pt>
                <c:pt idx="8">
                  <c:v>31.211268301113499</c:v>
                </c:pt>
                <c:pt idx="9">
                  <c:v>31.791197834055435</c:v>
                </c:pt>
                <c:pt idx="10">
                  <c:v>36.663916210647805</c:v>
                </c:pt>
                <c:pt idx="11">
                  <c:v>36.303213274356992</c:v>
                </c:pt>
                <c:pt idx="12">
                  <c:v>33.9359486496637</c:v>
                </c:pt>
                <c:pt idx="13">
                  <c:v>39.369689209637997</c:v>
                </c:pt>
                <c:pt idx="14">
                  <c:v>41.118747542088805</c:v>
                </c:pt>
                <c:pt idx="15">
                  <c:v>40.210477415666098</c:v>
                </c:pt>
                <c:pt idx="16">
                  <c:v>36.79349833764315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0-4B5B-90BE-E2FBD53D04DA}"/>
            </c:ext>
          </c:extLst>
        </c:ser>
        <c:ser>
          <c:idx val="1"/>
          <c:order val="1"/>
          <c:tx>
            <c:strRef>
              <c:f>I22C3!$B$6</c:f>
              <c:strCache>
                <c:ptCount val="1"/>
                <c:pt idx="0">
                  <c:v>Ensino secundário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I22C3!$C$4:$S$4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I22C3!$C$6:$S$6</c:f>
              <c:numCache>
                <c:formatCode>0.0</c:formatCode>
                <c:ptCount val="17"/>
                <c:pt idx="0">
                  <c:v>47.668841516105246</c:v>
                </c:pt>
                <c:pt idx="1">
                  <c:v>50.840785107699226</c:v>
                </c:pt>
                <c:pt idx="2">
                  <c:v>54.447998545298262</c:v>
                </c:pt>
                <c:pt idx="3">
                  <c:v>56.253965494763371</c:v>
                </c:pt>
                <c:pt idx="4">
                  <c:v>57.697648851428241</c:v>
                </c:pt>
                <c:pt idx="5">
                  <c:v>71.742313323572475</c:v>
                </c:pt>
                <c:pt idx="6">
                  <c:v>72.542078637208235</c:v>
                </c:pt>
                <c:pt idx="7">
                  <c:v>45.229095074455898</c:v>
                </c:pt>
                <c:pt idx="8">
                  <c:v>34.830753277534996</c:v>
                </c:pt>
                <c:pt idx="9">
                  <c:v>33.653044351476311</c:v>
                </c:pt>
                <c:pt idx="10">
                  <c:v>34.352520717008453</c:v>
                </c:pt>
                <c:pt idx="11">
                  <c:v>33.216316787193712</c:v>
                </c:pt>
                <c:pt idx="12">
                  <c:v>44.424527979787634</c:v>
                </c:pt>
                <c:pt idx="13">
                  <c:v>46.205331160516799</c:v>
                </c:pt>
                <c:pt idx="14">
                  <c:v>49.442873462049853</c:v>
                </c:pt>
                <c:pt idx="15">
                  <c:v>48.032804459691256</c:v>
                </c:pt>
                <c:pt idx="16">
                  <c:v>47.407462135205023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0-4B5B-90BE-E2FBD53D0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352768"/>
        <c:axId val="528354304"/>
      </c:barChart>
      <c:catAx>
        <c:axId val="52835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28354304"/>
        <c:crosses val="autoZero"/>
        <c:auto val="1"/>
        <c:lblAlgn val="ctr"/>
        <c:lblOffset val="100"/>
        <c:noMultiLvlLbl val="0"/>
      </c:catAx>
      <c:valAx>
        <c:axId val="52835430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1.5665890655599011E-2"/>
              <c:y val="0.32107852573027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283527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27377415899198526"/>
          <c:y val="0.88347118465673469"/>
          <c:w val="0.42888983479014103"/>
          <c:h val="8.9862068939740247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79869418128604E-2"/>
          <c:y val="0.16088118985126892"/>
          <c:w val="0.87651742177825753"/>
          <c:h val="0.66541697287839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I22C3!$B$8</c:f>
              <c:strCache>
                <c:ptCount val="1"/>
                <c:pt idx="0">
                  <c:v>Ensino básico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I22C3!$C$4:$S$4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I22C3!$C$8:$S$8</c:f>
              <c:numCache>
                <c:formatCode>0.0</c:formatCode>
                <c:ptCount val="17"/>
                <c:pt idx="0">
                  <c:v>2.4805968019407163</c:v>
                </c:pt>
                <c:pt idx="1">
                  <c:v>2.3660890035109707</c:v>
                </c:pt>
                <c:pt idx="2">
                  <c:v>2.3101655549769808</c:v>
                </c:pt>
                <c:pt idx="3">
                  <c:v>1.5583851201599235</c:v>
                </c:pt>
                <c:pt idx="4">
                  <c:v>1.418597025864563</c:v>
                </c:pt>
                <c:pt idx="5">
                  <c:v>1.5896256013386321</c:v>
                </c:pt>
                <c:pt idx="6">
                  <c:v>1.6207565338866963</c:v>
                </c:pt>
                <c:pt idx="7">
                  <c:v>7.0721649484536089</c:v>
                </c:pt>
                <c:pt idx="8">
                  <c:v>17.229587931758143</c:v>
                </c:pt>
                <c:pt idx="9">
                  <c:v>18.444948317525203</c:v>
                </c:pt>
                <c:pt idx="10">
                  <c:v>15.61280328839797</c:v>
                </c:pt>
                <c:pt idx="11">
                  <c:v>16.113958513733841</c:v>
                </c:pt>
                <c:pt idx="12">
                  <c:v>6.6902249991464364</c:v>
                </c:pt>
                <c:pt idx="13">
                  <c:v>2.2930974275404501</c:v>
                </c:pt>
                <c:pt idx="14">
                  <c:v>1.3371036910803573</c:v>
                </c:pt>
                <c:pt idx="15">
                  <c:v>2.7158376214979989</c:v>
                </c:pt>
                <c:pt idx="16">
                  <c:v>4.6176579239009978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E-4C5F-A828-2C883A364E3C}"/>
            </c:ext>
          </c:extLst>
        </c:ser>
        <c:ser>
          <c:idx val="1"/>
          <c:order val="1"/>
          <c:tx>
            <c:strRef>
              <c:f>I22C3!$B$9</c:f>
              <c:strCache>
                <c:ptCount val="1"/>
                <c:pt idx="0">
                  <c:v>Ensino secundário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I22C3!$C$4:$S$4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I22C3!$C$9:$S$9</c:f>
              <c:numCache>
                <c:formatCode>0.0</c:formatCode>
                <c:ptCount val="17"/>
                <c:pt idx="0">
                  <c:v>9.5862500891873239</c:v>
                </c:pt>
                <c:pt idx="1">
                  <c:v>10.766709248234472</c:v>
                </c:pt>
                <c:pt idx="2">
                  <c:v>9.7506343656756513</c:v>
                </c:pt>
                <c:pt idx="3">
                  <c:v>9.3572639172569634</c:v>
                </c:pt>
                <c:pt idx="4">
                  <c:v>8.1084730071170945</c:v>
                </c:pt>
                <c:pt idx="5">
                  <c:v>9.6514850449696716</c:v>
                </c:pt>
                <c:pt idx="6">
                  <c:v>9.5644979723589802</c:v>
                </c:pt>
                <c:pt idx="7">
                  <c:v>6.5841924398625435</c:v>
                </c:pt>
                <c:pt idx="8">
                  <c:v>16.728390489593366</c:v>
                </c:pt>
                <c:pt idx="9">
                  <c:v>16.110809496943052</c:v>
                </c:pt>
                <c:pt idx="10">
                  <c:v>13.370759783945774</c:v>
                </c:pt>
                <c:pt idx="11">
                  <c:v>14.366511424715455</c:v>
                </c:pt>
                <c:pt idx="12">
                  <c:v>14.949298371402234</c:v>
                </c:pt>
                <c:pt idx="13">
                  <c:v>12.1318822023047</c:v>
                </c:pt>
                <c:pt idx="14">
                  <c:v>8.1012753047809891</c:v>
                </c:pt>
                <c:pt idx="15">
                  <c:v>9.0408805031446526</c:v>
                </c:pt>
                <c:pt idx="16">
                  <c:v>11.181381603250831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E-4C5F-A828-2C883A364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736896"/>
        <c:axId val="534738432"/>
      </c:barChart>
      <c:catAx>
        <c:axId val="53473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txPr>
          <a:bodyPr/>
          <a:lstStyle/>
          <a:p>
            <a:pPr>
              <a:defRPr sz="900" b="1"/>
            </a:pPr>
            <a:endParaRPr lang="pt-PT"/>
          </a:p>
        </c:txPr>
        <c:crossAx val="534738432"/>
        <c:crosses val="autoZero"/>
        <c:auto val="1"/>
        <c:lblAlgn val="ctr"/>
        <c:lblOffset val="100"/>
        <c:noMultiLvlLbl val="0"/>
      </c:catAx>
      <c:valAx>
        <c:axId val="53473843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/>
                  <a:t>% de adultos</a:t>
                </a:r>
              </a:p>
            </c:rich>
          </c:tx>
          <c:layout>
            <c:manualLayout>
              <c:xMode val="edge"/>
              <c:yMode val="edge"/>
              <c:x val="2.6126441887071805E-2"/>
              <c:y val="0.321078565179352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PT"/>
          </a:p>
        </c:txPr>
        <c:crossAx val="534736896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2297307132418401"/>
          <c:y val="0.87397751495346421"/>
          <c:w val="0.35710227243514564"/>
          <c:h val="9.9355738643010741E-2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13</xdr:row>
      <xdr:rowOff>66675</xdr:rowOff>
    </xdr:from>
    <xdr:to>
      <xdr:col>17</xdr:col>
      <xdr:colOff>285750</xdr:colOff>
      <xdr:row>24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52916</xdr:colOff>
      <xdr:row>28</xdr:row>
      <xdr:rowOff>66675</xdr:rowOff>
    </xdr:from>
    <xdr:to>
      <xdr:col>17</xdr:col>
      <xdr:colOff>314339</xdr:colOff>
      <xdr:row>39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0.85546875" style="3" customWidth="1"/>
    <col min="2" max="2" width="16.5703125" style="3" customWidth="1"/>
    <col min="3" max="19" width="8.7109375" style="3" bestFit="1" customWidth="1"/>
    <col min="20" max="16384" width="9.140625" style="3"/>
  </cols>
  <sheetData>
    <row r="1" spans="1:19" s="9" customFormat="1" ht="18" customHeight="1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8" customHeight="1">
      <c r="A3" s="2"/>
    </row>
    <row r="4" spans="1:19" s="11" customFormat="1" ht="24" customHeight="1">
      <c r="A4" s="10" t="s">
        <v>0</v>
      </c>
      <c r="B4" s="10" t="s">
        <v>18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  <c r="O4" s="10" t="s">
        <v>13</v>
      </c>
      <c r="P4" s="14" t="s">
        <v>23</v>
      </c>
      <c r="Q4" s="14" t="s">
        <v>26</v>
      </c>
      <c r="R4" s="14" t="s">
        <v>27</v>
      </c>
      <c r="S4" s="14" t="s">
        <v>28</v>
      </c>
    </row>
    <row r="5" spans="1:19" ht="18" customHeight="1">
      <c r="A5" s="18" t="s">
        <v>14</v>
      </c>
      <c r="B5" s="4" t="s">
        <v>19</v>
      </c>
      <c r="C5" s="5">
        <v>40.26431159276671</v>
      </c>
      <c r="D5" s="5">
        <v>36.026416640555325</v>
      </c>
      <c r="E5" s="5">
        <v>33.491201534049111</v>
      </c>
      <c r="F5" s="5">
        <v>32.830385467819738</v>
      </c>
      <c r="G5" s="5">
        <v>32.775281115590097</v>
      </c>
      <c r="H5" s="5">
        <v>17.016576030119221</v>
      </c>
      <c r="I5" s="5">
        <v>16.272666856546092</v>
      </c>
      <c r="J5" s="5">
        <v>41.114547537227949</v>
      </c>
      <c r="K5" s="5">
        <v>31.211268301113499</v>
      </c>
      <c r="L5" s="5">
        <v>31.791197834055435</v>
      </c>
      <c r="M5" s="5">
        <v>36.663916210647805</v>
      </c>
      <c r="N5" s="5">
        <v>36.303213274356992</v>
      </c>
      <c r="O5" s="5">
        <v>33.9359486496637</v>
      </c>
      <c r="P5" s="5">
        <v>39.369689209637997</v>
      </c>
      <c r="Q5" s="5">
        <v>41.118747542088805</v>
      </c>
      <c r="R5" s="5">
        <v>40.210477415666098</v>
      </c>
      <c r="S5" s="5">
        <v>36.79349833764315</v>
      </c>
    </row>
    <row r="6" spans="1:19" ht="18" customHeight="1">
      <c r="A6" s="18" t="s">
        <v>14</v>
      </c>
      <c r="B6" s="4" t="s">
        <v>20</v>
      </c>
      <c r="C6" s="5">
        <v>47.668841516105246</v>
      </c>
      <c r="D6" s="5">
        <v>50.840785107699226</v>
      </c>
      <c r="E6" s="5">
        <v>54.447998545298262</v>
      </c>
      <c r="F6" s="5">
        <v>56.253965494763371</v>
      </c>
      <c r="G6" s="5">
        <v>57.697648851428241</v>
      </c>
      <c r="H6" s="5">
        <v>71.742313323572475</v>
      </c>
      <c r="I6" s="5">
        <v>72.542078637208235</v>
      </c>
      <c r="J6" s="5">
        <v>45.229095074455898</v>
      </c>
      <c r="K6" s="5">
        <v>34.830753277534996</v>
      </c>
      <c r="L6" s="5">
        <v>33.653044351476311</v>
      </c>
      <c r="M6" s="5">
        <v>34.352520717008453</v>
      </c>
      <c r="N6" s="5">
        <v>33.216316787193712</v>
      </c>
      <c r="O6" s="5">
        <v>44.424527979787634</v>
      </c>
      <c r="P6" s="5">
        <v>46.205331160516799</v>
      </c>
      <c r="Q6" s="5">
        <v>49.442873462049853</v>
      </c>
      <c r="R6" s="5">
        <v>48.032804459691256</v>
      </c>
      <c r="S6" s="5">
        <v>47.407462135205023</v>
      </c>
    </row>
    <row r="7" spans="1:19" ht="18" customHeight="1">
      <c r="A7" s="19" t="s">
        <v>15</v>
      </c>
      <c r="B7" s="19"/>
      <c r="C7" s="6">
        <v>87.933153108871963</v>
      </c>
      <c r="D7" s="6">
        <v>86.867201748254558</v>
      </c>
      <c r="E7" s="6">
        <v>87.939200079347373</v>
      </c>
      <c r="F7" s="6">
        <v>89.084350962583116</v>
      </c>
      <c r="G7" s="6">
        <v>90.472929967018345</v>
      </c>
      <c r="H7" s="6">
        <v>88.7588893536917</v>
      </c>
      <c r="I7" s="6">
        <v>88.814745493754316</v>
      </c>
      <c r="J7" s="6">
        <v>86.343642611683848</v>
      </c>
      <c r="K7" s="6">
        <v>66.042021578648487</v>
      </c>
      <c r="L7" s="6">
        <v>65.444242185531749</v>
      </c>
      <c r="M7" s="6">
        <v>71.016436927656258</v>
      </c>
      <c r="N7" s="6">
        <v>69.519530061550711</v>
      </c>
      <c r="O7" s="6">
        <v>78.360476629451327</v>
      </c>
      <c r="P7" s="6">
        <v>85.575020370154803</v>
      </c>
      <c r="Q7" s="6">
        <v>90.561621004138658</v>
      </c>
      <c r="R7" s="6">
        <v>88.243281875357354</v>
      </c>
      <c r="S7" s="6">
        <v>84.20096047284818</v>
      </c>
    </row>
    <row r="8" spans="1:19" ht="18" customHeight="1">
      <c r="A8" s="18" t="s">
        <v>16</v>
      </c>
      <c r="B8" s="4" t="s">
        <v>19</v>
      </c>
      <c r="C8" s="5">
        <v>2.4805968019407163</v>
      </c>
      <c r="D8" s="5">
        <v>2.3660890035109707</v>
      </c>
      <c r="E8" s="5">
        <v>2.3101655549769808</v>
      </c>
      <c r="F8" s="5">
        <v>1.5583851201599235</v>
      </c>
      <c r="G8" s="5">
        <v>1.418597025864563</v>
      </c>
      <c r="H8" s="5">
        <v>1.5896256013386321</v>
      </c>
      <c r="I8" s="5">
        <v>1.6207565338866963</v>
      </c>
      <c r="J8" s="5">
        <v>7.0721649484536089</v>
      </c>
      <c r="K8" s="5">
        <v>17.229587931758143</v>
      </c>
      <c r="L8" s="5">
        <v>18.444948317525203</v>
      </c>
      <c r="M8" s="5">
        <v>15.61280328839797</v>
      </c>
      <c r="N8" s="5">
        <v>16.113958513733841</v>
      </c>
      <c r="O8" s="5">
        <v>6.6902249991464364</v>
      </c>
      <c r="P8" s="5">
        <v>2.2930974275404501</v>
      </c>
      <c r="Q8" s="5">
        <v>1.3371036910803573</v>
      </c>
      <c r="R8" s="5">
        <v>2.7158376214979989</v>
      </c>
      <c r="S8" s="5">
        <v>4.6176579239009978</v>
      </c>
    </row>
    <row r="9" spans="1:19" ht="18" customHeight="1">
      <c r="A9" s="18"/>
      <c r="B9" s="4" t="s">
        <v>20</v>
      </c>
      <c r="C9" s="5">
        <v>9.5862500891873239</v>
      </c>
      <c r="D9" s="5">
        <v>10.766709248234472</v>
      </c>
      <c r="E9" s="5">
        <v>9.7506343656756513</v>
      </c>
      <c r="F9" s="5">
        <v>9.3572639172569634</v>
      </c>
      <c r="G9" s="5">
        <v>8.1084730071170945</v>
      </c>
      <c r="H9" s="5">
        <v>9.6514850449696716</v>
      </c>
      <c r="I9" s="5">
        <v>9.5644979723589802</v>
      </c>
      <c r="J9" s="5">
        <v>6.5841924398625435</v>
      </c>
      <c r="K9" s="5">
        <v>16.728390489593366</v>
      </c>
      <c r="L9" s="5">
        <v>16.110809496943052</v>
      </c>
      <c r="M9" s="5">
        <v>13.370759783945774</v>
      </c>
      <c r="N9" s="5">
        <v>14.366511424715455</v>
      </c>
      <c r="O9" s="5">
        <v>14.949298371402234</v>
      </c>
      <c r="P9" s="5">
        <v>12.1318822023047</v>
      </c>
      <c r="Q9" s="5">
        <v>8.1012753047809891</v>
      </c>
      <c r="R9" s="5">
        <v>9.0408805031446526</v>
      </c>
      <c r="S9" s="5">
        <v>11.181381603250831</v>
      </c>
    </row>
    <row r="10" spans="1:19" ht="18" customHeight="1">
      <c r="A10" s="19" t="s">
        <v>17</v>
      </c>
      <c r="B10" s="19"/>
      <c r="C10" s="6">
        <v>12.066846891128041</v>
      </c>
      <c r="D10" s="6">
        <v>13.132798251745442</v>
      </c>
      <c r="E10" s="6">
        <v>12.060799920652631</v>
      </c>
      <c r="F10" s="6">
        <v>10.915649037416888</v>
      </c>
      <c r="G10" s="6">
        <v>9.5270700329816584</v>
      </c>
      <c r="H10" s="6">
        <v>11.241110646308304</v>
      </c>
      <c r="I10" s="6">
        <v>11.185254506245677</v>
      </c>
      <c r="J10" s="6">
        <v>13.656357388316151</v>
      </c>
      <c r="K10" s="6">
        <v>33.957978421351505</v>
      </c>
      <c r="L10" s="6">
        <v>34.555757814468251</v>
      </c>
      <c r="M10" s="6">
        <v>28.983563072343742</v>
      </c>
      <c r="N10" s="6">
        <v>30.480469938449296</v>
      </c>
      <c r="O10" s="6">
        <v>21.63952337054867</v>
      </c>
      <c r="P10" s="6">
        <v>14.4249796298452</v>
      </c>
      <c r="Q10" s="6">
        <v>9.4383789958613455</v>
      </c>
      <c r="R10" s="6">
        <v>11.756718124642653</v>
      </c>
      <c r="S10" s="6">
        <v>15.799039527151828</v>
      </c>
    </row>
    <row r="11" spans="1:19" ht="18" customHeight="1">
      <c r="A11" s="1" t="s">
        <v>24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3" spans="1:19" ht="18" customHeight="1">
      <c r="A13" s="16" t="s">
        <v>21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9" ht="18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9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9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9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9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9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9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9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9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9" ht="18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9" ht="18" customHeight="1">
      <c r="A27" s="13"/>
      <c r="B27" s="13"/>
      <c r="C27" s="13"/>
      <c r="D27" s="13"/>
      <c r="E27" s="13"/>
      <c r="F27" s="13"/>
      <c r="G27" s="13"/>
      <c r="H27" s="13"/>
      <c r="J27" s="13"/>
      <c r="K27" s="13"/>
      <c r="L27" s="13"/>
      <c r="M27" s="13"/>
      <c r="N27" s="13"/>
      <c r="O27" s="13"/>
    </row>
    <row r="28" spans="1:19" ht="18" customHeight="1">
      <c r="A28" s="16" t="s">
        <v>22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9" ht="18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9" ht="18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9" ht="18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9" ht="18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9" ht="18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9" ht="18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9" ht="18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9" ht="18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9" ht="1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9" ht="1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9" ht="1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9" ht="18" customHeight="1">
      <c r="A41" s="17" t="s">
        <v>29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</sheetData>
  <mergeCells count="8">
    <mergeCell ref="A1:S2"/>
    <mergeCell ref="A13:S13"/>
    <mergeCell ref="A28:S28"/>
    <mergeCell ref="A41:S41"/>
    <mergeCell ref="A5:A6"/>
    <mergeCell ref="A7:B7"/>
    <mergeCell ref="A10:B10"/>
    <mergeCell ref="A8:A9"/>
  </mergeCells>
  <printOptions horizontalCentered="1"/>
  <pageMargins left="0.31496062992125984" right="0.19685039370078741" top="0.35433070866141736" bottom="0.31496062992125984" header="0.19685039370078741" footer="0.19685039370078741"/>
  <pageSetup paperSize="9" scale="75" orientation="landscape" r:id="rId1"/>
  <drawing r:id="rId2"/>
  <webPublishItems count="2">
    <webPublishItem id="4556" divId="I22C3_4556" sourceType="sheet" destinationFile="N:\4-N U R E T I\Técnicos\Marta Jeremias\Indicadores\I22C3.htm"/>
    <webPublishItem id="9046" divId="I22C3_9046" sourceType="printArea" destinationFile="N:\4-N U R E T I\Técnicos\Marta Jeremias\Indicadores_xls\Formatados\I22C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I22C3</vt:lpstr>
      <vt:lpstr>I22C3!Área_de_Impressão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2018-11-12T14:12:16Z</cp:lastPrinted>
  <dcterms:created xsi:type="dcterms:W3CDTF">2014-11-17T11:21:39Z</dcterms:created>
  <dcterms:modified xsi:type="dcterms:W3CDTF">2019-02-12T14:45:17Z</dcterms:modified>
</cp:coreProperties>
</file>