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C1" sheetId="1" r:id="rId1"/>
  </sheets>
  <definedNames>
    <definedName name="_xlnm.Print_Area" localSheetId="0">I22C1!$A$1:$S$38</definedName>
  </definedNames>
  <calcPr calcId="162913"/>
</workbook>
</file>

<file path=xl/sharedStrings.xml><?xml version="1.0" encoding="utf-8"?>
<sst xmlns="http://schemas.openxmlformats.org/spreadsheetml/2006/main" count="33" uniqueCount="30">
  <si>
    <t>Natureza</t>
  </si>
  <si>
    <t>Sexo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</si>
  <si>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</si>
  <si>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</si>
  <si>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</si>
  <si>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</si>
  <si>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</si>
  <si>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</si>
  <si>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</si>
  <si>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</si>
  <si>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</si>
  <si>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</si>
  <si>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</si>
  <si>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</si>
  <si>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</si>
  <si>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</si>
  <si>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Homens</t>
  </si>
  <si>
    <t>Mulheres</t>
  </si>
  <si>
    <t>Público Total</t>
  </si>
  <si>
    <t>Privado</t>
  </si>
  <si>
    <t>Privado Total</t>
  </si>
  <si>
    <t>Distribuição percentual dos alunos adultos nos estabelecimentos públicos, por sexo</t>
  </si>
  <si>
    <t>Distribuição percentual dos alunos adultos nos estabelecimentos privados, por sexo</t>
  </si>
  <si>
    <t>2013/14</t>
  </si>
  <si>
    <t>Fonte: DGEEC</t>
  </si>
  <si>
    <t>2014/15</t>
  </si>
  <si>
    <t>2015/16</t>
  </si>
  <si>
    <t>2016/17</t>
  </si>
  <si>
    <t>I22C.1 Distribuição percentual entre estabelecimentos públicos e privados dos alunos matriculados em modalidades de educação/formação orientadas para adultos, por sexo,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</si>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</sst>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9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0" fontId="111" fillId="3" borderId="0" xfId="0" applyFont="1" applyFill="1" applyBorder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justify" vertical="center" wrapText="1"/>
    </xf>
    <xf numFmtId="0" fontId="1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4440628111141279"/>
          <c:w val="0.8765174217782582"/>
          <c:h val="0.68189202642773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I22C1!$B$5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I22C1!$C$5:$S$5</c:f>
              <c:numCache>
                <c:formatCode>0.0</c:formatCode>
                <c:ptCount val="17"/>
                <c:pt idx="0">
                  <c:v>41.470124228034202</c:v>
                </c:pt>
                <c:pt idx="1">
                  <c:v>41.529883422915312</c:v>
                </c:pt>
                <c:pt idx="2">
                  <c:v>42.462413317133247</c:v>
                </c:pt>
                <c:pt idx="3">
                  <c:v>42.94294033288427</c:v>
                </c:pt>
                <c:pt idx="4">
                  <c:v>43.292765251605687</c:v>
                </c:pt>
                <c:pt idx="5">
                  <c:v>44.339573311022804</c:v>
                </c:pt>
                <c:pt idx="6">
                  <c:v>44.327352131396566</c:v>
                </c:pt>
                <c:pt idx="7">
                  <c:v>37.355097365406642</c:v>
                </c:pt>
                <c:pt idx="8">
                  <c:v>30.661309038836631</c:v>
                </c:pt>
                <c:pt idx="9">
                  <c:v>30.899129576994998</c:v>
                </c:pt>
                <c:pt idx="10">
                  <c:v>33.94552072207064</c:v>
                </c:pt>
                <c:pt idx="11">
                  <c:v>34.494917581346002</c:v>
                </c:pt>
                <c:pt idx="12">
                  <c:v>40.218170644269179</c:v>
                </c:pt>
                <c:pt idx="13">
                  <c:v>45.157723198696303</c:v>
                </c:pt>
                <c:pt idx="14">
                  <c:v>47.382909792318209</c:v>
                </c:pt>
                <c:pt idx="15">
                  <c:v>45.817252715837618</c:v>
                </c:pt>
                <c:pt idx="16">
                  <c:v>42.476542297746583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236-983C-F13B28F040C8}"/>
            </c:ext>
          </c:extLst>
        </c:ser>
        <c:ser>
          <c:idx val="1"/>
          <c:order val="1"/>
          <c:tx>
            <c:strRef>
              <c:f>I22C1!$B$6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I22C1!$C$6:$S$6</c:f>
              <c:numCache>
                <c:formatCode>0.0</c:formatCode>
                <c:ptCount val="17"/>
                <c:pt idx="0">
                  <c:v>46.463028880837804</c:v>
                </c:pt>
                <c:pt idx="1">
                  <c:v>45.337318325339247</c:v>
                </c:pt>
                <c:pt idx="2">
                  <c:v>45.476786762214125</c:v>
                </c:pt>
                <c:pt idx="3">
                  <c:v>46.141410629698839</c:v>
                </c:pt>
                <c:pt idx="4">
                  <c:v>47.180164715412658</c:v>
                </c:pt>
                <c:pt idx="5">
                  <c:v>44.419316042668896</c:v>
                </c:pt>
                <c:pt idx="6">
                  <c:v>44.487393362357757</c:v>
                </c:pt>
                <c:pt idx="7">
                  <c:v>48.988545246277205</c:v>
                </c:pt>
                <c:pt idx="8">
                  <c:v>35.380712539811867</c:v>
                </c:pt>
                <c:pt idx="9">
                  <c:v>34.545112608536741</c:v>
                </c:pt>
                <c:pt idx="10">
                  <c:v>37.070916205585618</c:v>
                </c:pt>
                <c:pt idx="11">
                  <c:v>35.024612480204702</c:v>
                </c:pt>
                <c:pt idx="12">
                  <c:v>38.142305985182148</c:v>
                </c:pt>
                <c:pt idx="13">
                  <c:v>40.4172971714585</c:v>
                </c:pt>
                <c:pt idx="14">
                  <c:v>43.178711211820449</c:v>
                </c:pt>
                <c:pt idx="15">
                  <c:v>42.426029159519722</c:v>
                </c:pt>
                <c:pt idx="16">
                  <c:v>41.72441817510159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0-4236-983C-F13B28F0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941568"/>
        <c:axId val="520943104"/>
      </c:barChart>
      <c:catAx>
        <c:axId val="52094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0943104"/>
        <c:crosses val="autoZero"/>
        <c:auto val="1"/>
        <c:lblAlgn val="ctr"/>
        <c:lblOffset val="100"/>
        <c:noMultiLvlLbl val="0"/>
      </c:catAx>
      <c:valAx>
        <c:axId val="5209431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6553785107570215E-2"/>
              <c:y val="0.2872087971762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09415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5387119917097065"/>
          <c:y val="0.89296482939632549"/>
          <c:w val="0.28325872651745332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088118985126881"/>
          <c:w val="0.87651742177825798"/>
          <c:h val="0.636681147615168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I22C1!$B$8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I22C1!$C$8:$S$8</c:f>
              <c:numCache>
                <c:formatCode>0.0</c:formatCode>
                <c:ptCount val="17"/>
                <c:pt idx="0">
                  <c:v>6.1860328685022079</c:v>
                </c:pt>
                <c:pt idx="1">
                  <c:v>6.7768966874753946</c:v>
                </c:pt>
                <c:pt idx="2">
                  <c:v>6.1262780298709778</c:v>
                </c:pt>
                <c:pt idx="3">
                  <c:v>5.7894050671418018</c:v>
                </c:pt>
                <c:pt idx="4">
                  <c:v>5.0012536887380179</c:v>
                </c:pt>
                <c:pt idx="5">
                  <c:v>5.5519242836226734</c:v>
                </c:pt>
                <c:pt idx="6">
                  <c:v>5.7818285388778126</c:v>
                </c:pt>
                <c:pt idx="7">
                  <c:v>5.1649484536082468</c:v>
                </c:pt>
                <c:pt idx="8">
                  <c:v>14.857850035799816</c:v>
                </c:pt>
                <c:pt idx="9">
                  <c:v>14.911094788462014</c:v>
                </c:pt>
                <c:pt idx="10">
                  <c:v>13.434037146342822</c:v>
                </c:pt>
                <c:pt idx="11">
                  <c:v>14.655932348834124</c:v>
                </c:pt>
                <c:pt idx="12">
                  <c:v>11.321656594625969</c:v>
                </c:pt>
                <c:pt idx="13">
                  <c:v>7.28960540100105</c:v>
                </c:pt>
                <c:pt idx="14">
                  <c:v>5.374632483754378</c:v>
                </c:pt>
                <c:pt idx="15">
                  <c:v>6.4411806746712399</c:v>
                </c:pt>
                <c:pt idx="16">
                  <c:v>8.5245659401551528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C-4B9B-8109-B3D1629457C1}"/>
            </c:ext>
          </c:extLst>
        </c:ser>
        <c:ser>
          <c:idx val="1"/>
          <c:order val="1"/>
          <c:tx>
            <c:strRef>
              <c:f>I22C1!$B$9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I22C1!$C$4:$S$4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I22C1!$C$9:$S$9</c:f>
              <c:numCache>
                <c:formatCode>0.0</c:formatCode>
                <c:ptCount val="17"/>
                <c:pt idx="0">
                  <c:v>5.8808140226258336</c:v>
                </c:pt>
                <c:pt idx="1">
                  <c:v>6.3559015642700469</c:v>
                </c:pt>
                <c:pt idx="2">
                  <c:v>5.9345218907816539</c:v>
                </c:pt>
                <c:pt idx="3">
                  <c:v>5.1262439702750857</c:v>
                </c:pt>
                <c:pt idx="4">
                  <c:v>4.5258163442436397</c:v>
                </c:pt>
                <c:pt idx="5">
                  <c:v>5.6891863626856303</c:v>
                </c:pt>
                <c:pt idx="6">
                  <c:v>5.4034259673678644</c:v>
                </c:pt>
                <c:pt idx="7">
                  <c:v>8.4914089347079038</c:v>
                </c:pt>
                <c:pt idx="8">
                  <c:v>19.100128385551688</c:v>
                </c:pt>
                <c:pt idx="9">
                  <c:v>19.644663026006238</c:v>
                </c:pt>
                <c:pt idx="10">
                  <c:v>15.549525926000921</c:v>
                </c:pt>
                <c:pt idx="11">
                  <c:v>15.82453758961517</c:v>
                </c:pt>
                <c:pt idx="12">
                  <c:v>10.317866775922703</c:v>
                </c:pt>
                <c:pt idx="13">
                  <c:v>7.1353742288441397</c:v>
                </c:pt>
                <c:pt idx="14">
                  <c:v>4.0637465121069676</c:v>
                </c:pt>
                <c:pt idx="15">
                  <c:v>5.3155374499714121</c:v>
                </c:pt>
                <c:pt idx="16">
                  <c:v>7.2744735869966757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C-4B9B-8109-B3D16294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956160"/>
        <c:axId val="520982528"/>
      </c:barChart>
      <c:catAx>
        <c:axId val="5209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0982528"/>
        <c:crosses val="autoZero"/>
        <c:auto val="1"/>
        <c:lblAlgn val="ctr"/>
        <c:lblOffset val="100"/>
        <c:noMultiLvlLbl val="0"/>
      </c:catAx>
      <c:valAx>
        <c:axId val="52098252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2260152520305038E-2"/>
              <c:y val="0.280332156756267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09561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3024911649823302"/>
          <c:y val="0.86422934202190238"/>
          <c:w val="0.33140269080538159"/>
          <c:h val="0.10910399131143089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14</xdr:row>
      <xdr:rowOff>66675</xdr:rowOff>
    </xdr:from>
    <xdr:to>
      <xdr:col>16</xdr:col>
      <xdr:colOff>560917</xdr:colOff>
      <xdr:row>23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42334</xdr:colOff>
      <xdr:row>27</xdr:row>
      <xdr:rowOff>66675</xdr:rowOff>
    </xdr:from>
    <xdr:to>
      <xdr:col>16</xdr:col>
      <xdr:colOff>571501</xdr:colOff>
      <xdr:row>36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1" style="3" customWidth="1"/>
    <col min="2" max="2" width="8.85546875" style="3" customWidth="1"/>
    <col min="3" max="19" width="8.7109375" style="3" bestFit="1" customWidth="1"/>
    <col min="20" max="16384" width="9.140625" style="3"/>
  </cols>
  <sheetData>
    <row r="1" spans="1:19" s="7" customFormat="1" ht="18" customHeight="1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8" customHeight="1">
      <c r="A3" s="2"/>
    </row>
    <row r="4" spans="1:19" s="9" customFormat="1" ht="24" customHeight="1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12" t="s">
        <v>23</v>
      </c>
      <c r="Q4" s="12" t="s">
        <v>25</v>
      </c>
      <c r="R4" s="12" t="s">
        <v>26</v>
      </c>
      <c r="S4" s="12" t="s">
        <v>27</v>
      </c>
    </row>
    <row r="5" spans="1:19" ht="18" customHeight="1">
      <c r="A5" s="16" t="s">
        <v>15</v>
      </c>
      <c r="B5" s="4" t="s">
        <v>16</v>
      </c>
      <c r="C5" s="5">
        <v>41.470124228034202</v>
      </c>
      <c r="D5" s="5">
        <v>41.529883422915312</v>
      </c>
      <c r="E5" s="5">
        <v>42.462413317133247</v>
      </c>
      <c r="F5" s="5">
        <v>42.94294033288427</v>
      </c>
      <c r="G5" s="5">
        <v>43.292765251605687</v>
      </c>
      <c r="H5" s="5">
        <v>44.339573311022804</v>
      </c>
      <c r="I5" s="5">
        <v>44.327352131396566</v>
      </c>
      <c r="J5" s="5">
        <v>37.355097365406642</v>
      </c>
      <c r="K5" s="5">
        <v>30.661309038836631</v>
      </c>
      <c r="L5" s="5">
        <v>30.899129576994998</v>
      </c>
      <c r="M5" s="5">
        <v>33.94552072207064</v>
      </c>
      <c r="N5" s="5">
        <v>34.494917581346002</v>
      </c>
      <c r="O5" s="5">
        <v>40.218170644269179</v>
      </c>
      <c r="P5" s="5">
        <v>45.157723198696303</v>
      </c>
      <c r="Q5" s="5">
        <v>47.382909792318209</v>
      </c>
      <c r="R5" s="5">
        <v>45.817252715837618</v>
      </c>
      <c r="S5" s="5">
        <v>42.476542297746583</v>
      </c>
    </row>
    <row r="6" spans="1:19" ht="18" customHeight="1">
      <c r="A6" s="17"/>
      <c r="B6" s="4" t="s">
        <v>17</v>
      </c>
      <c r="C6" s="5">
        <v>46.463028880837804</v>
      </c>
      <c r="D6" s="5">
        <v>45.337318325339247</v>
      </c>
      <c r="E6" s="5">
        <v>45.476786762214125</v>
      </c>
      <c r="F6" s="5">
        <v>46.141410629698839</v>
      </c>
      <c r="G6" s="5">
        <v>47.180164715412658</v>
      </c>
      <c r="H6" s="5">
        <v>44.419316042668896</v>
      </c>
      <c r="I6" s="5">
        <v>44.487393362357757</v>
      </c>
      <c r="J6" s="5">
        <v>48.988545246277205</v>
      </c>
      <c r="K6" s="5">
        <v>35.380712539811867</v>
      </c>
      <c r="L6" s="5">
        <v>34.545112608536741</v>
      </c>
      <c r="M6" s="5">
        <v>37.070916205585618</v>
      </c>
      <c r="N6" s="5">
        <v>35.024612480204702</v>
      </c>
      <c r="O6" s="5">
        <v>38.142305985182148</v>
      </c>
      <c r="P6" s="5">
        <v>40.4172971714585</v>
      </c>
      <c r="Q6" s="5">
        <v>43.178711211820449</v>
      </c>
      <c r="R6" s="5">
        <v>42.426029159519722</v>
      </c>
      <c r="S6" s="5">
        <v>41.72441817510159</v>
      </c>
    </row>
    <row r="7" spans="1:19" ht="18" customHeight="1">
      <c r="A7" s="18" t="s">
        <v>18</v>
      </c>
      <c r="B7" s="18"/>
      <c r="C7" s="6">
        <v>87.933153108871963</v>
      </c>
      <c r="D7" s="6">
        <v>86.867201748254558</v>
      </c>
      <c r="E7" s="6">
        <v>87.939200079347373</v>
      </c>
      <c r="F7" s="6">
        <v>89.084350962583116</v>
      </c>
      <c r="G7" s="6">
        <v>90.472929967018345</v>
      </c>
      <c r="H7" s="6">
        <v>88.7588893536917</v>
      </c>
      <c r="I7" s="6">
        <v>88.814745493754316</v>
      </c>
      <c r="J7" s="6">
        <v>86.343642611683848</v>
      </c>
      <c r="K7" s="6">
        <v>66.042021578648487</v>
      </c>
      <c r="L7" s="6">
        <v>65.444242185531749</v>
      </c>
      <c r="M7" s="6">
        <v>71.016436927656258</v>
      </c>
      <c r="N7" s="6">
        <v>69.519530061550711</v>
      </c>
      <c r="O7" s="6">
        <v>78.360476629451327</v>
      </c>
      <c r="P7" s="6">
        <v>85.575020370154803</v>
      </c>
      <c r="Q7" s="6">
        <v>90.561621004138658</v>
      </c>
      <c r="R7" s="6">
        <v>88.243281875357354</v>
      </c>
      <c r="S7" s="6">
        <v>84.20096047284818</v>
      </c>
    </row>
    <row r="8" spans="1:19" ht="18" customHeight="1">
      <c r="A8" s="17" t="s">
        <v>19</v>
      </c>
      <c r="B8" s="4" t="s">
        <v>16</v>
      </c>
      <c r="C8" s="5">
        <v>6.1860328685022079</v>
      </c>
      <c r="D8" s="5">
        <v>6.7768966874753946</v>
      </c>
      <c r="E8" s="5">
        <v>6.1262780298709778</v>
      </c>
      <c r="F8" s="5">
        <v>5.7894050671418018</v>
      </c>
      <c r="G8" s="5">
        <v>5.0012536887380179</v>
      </c>
      <c r="H8" s="5">
        <v>5.5519242836226734</v>
      </c>
      <c r="I8" s="5">
        <v>5.7818285388778126</v>
      </c>
      <c r="J8" s="5">
        <v>5.1649484536082468</v>
      </c>
      <c r="K8" s="5">
        <v>14.857850035799816</v>
      </c>
      <c r="L8" s="5">
        <v>14.911094788462014</v>
      </c>
      <c r="M8" s="5">
        <v>13.434037146342822</v>
      </c>
      <c r="N8" s="5">
        <v>14.655932348834124</v>
      </c>
      <c r="O8" s="5">
        <v>11.321656594625969</v>
      </c>
      <c r="P8" s="5">
        <v>7.28960540100105</v>
      </c>
      <c r="Q8" s="5">
        <v>5.374632483754378</v>
      </c>
      <c r="R8" s="5">
        <v>6.4411806746712399</v>
      </c>
      <c r="S8" s="5">
        <v>8.5245659401551528</v>
      </c>
    </row>
    <row r="9" spans="1:19" ht="18" customHeight="1">
      <c r="A9" s="17" t="s">
        <v>19</v>
      </c>
      <c r="B9" s="4" t="s">
        <v>17</v>
      </c>
      <c r="C9" s="5">
        <v>5.8808140226258336</v>
      </c>
      <c r="D9" s="5">
        <v>6.3559015642700469</v>
      </c>
      <c r="E9" s="5">
        <v>5.9345218907816539</v>
      </c>
      <c r="F9" s="5">
        <v>5.1262439702750857</v>
      </c>
      <c r="G9" s="5">
        <v>4.5258163442436397</v>
      </c>
      <c r="H9" s="5">
        <v>5.6891863626856303</v>
      </c>
      <c r="I9" s="5">
        <v>5.4034259673678644</v>
      </c>
      <c r="J9" s="5">
        <v>8.4914089347079038</v>
      </c>
      <c r="K9" s="5">
        <v>19.100128385551688</v>
      </c>
      <c r="L9" s="5">
        <v>19.644663026006238</v>
      </c>
      <c r="M9" s="5">
        <v>15.549525926000921</v>
      </c>
      <c r="N9" s="5">
        <v>15.82453758961517</v>
      </c>
      <c r="O9" s="5">
        <v>10.317866775922703</v>
      </c>
      <c r="P9" s="5">
        <v>7.1353742288441397</v>
      </c>
      <c r="Q9" s="5">
        <v>4.0637465121069676</v>
      </c>
      <c r="R9" s="5">
        <v>5.3155374499714121</v>
      </c>
      <c r="S9" s="5">
        <v>7.2744735869966757</v>
      </c>
    </row>
    <row r="10" spans="1:19" ht="18" customHeight="1">
      <c r="A10" s="18" t="s">
        <v>20</v>
      </c>
      <c r="B10" s="18"/>
      <c r="C10" s="6">
        <v>12.066846891128041</v>
      </c>
      <c r="D10" s="6">
        <v>13.132798251745442</v>
      </c>
      <c r="E10" s="6">
        <v>12.060799920652631</v>
      </c>
      <c r="F10" s="6">
        <v>10.915649037416888</v>
      </c>
      <c r="G10" s="6">
        <v>9.5270700329816584</v>
      </c>
      <c r="H10" s="6">
        <v>11.241110646308304</v>
      </c>
      <c r="I10" s="6">
        <v>11.185254506245677</v>
      </c>
      <c r="J10" s="6">
        <v>13.656357388316151</v>
      </c>
      <c r="K10" s="6">
        <v>33.957978421351505</v>
      </c>
      <c r="L10" s="6">
        <v>34.555757814468251</v>
      </c>
      <c r="M10" s="6">
        <v>28.983563072343742</v>
      </c>
      <c r="N10" s="6">
        <v>30.480469938449296</v>
      </c>
      <c r="O10" s="6">
        <v>21.63952337054867</v>
      </c>
      <c r="P10" s="6">
        <v>14.4249796298452</v>
      </c>
      <c r="Q10" s="6">
        <v>9.4383789958613455</v>
      </c>
      <c r="R10" s="6">
        <v>11.756718124642653</v>
      </c>
      <c r="S10" s="6">
        <v>15.799039527151828</v>
      </c>
    </row>
    <row r="11" spans="1:19" ht="18" customHeight="1">
      <c r="A11" s="1" t="s">
        <v>24</v>
      </c>
    </row>
    <row r="14" spans="1:19" ht="18" customHeight="1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9" ht="18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9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9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9" ht="18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9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9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9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9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9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9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9" ht="18" customHeight="1">
      <c r="A26" s="11"/>
      <c r="B26" s="11"/>
      <c r="C26" s="11"/>
      <c r="D26" s="11"/>
      <c r="E26" s="11"/>
      <c r="F26" s="11"/>
      <c r="G26" s="11"/>
      <c r="H26" s="11"/>
      <c r="J26" s="11"/>
      <c r="K26" s="11"/>
      <c r="L26" s="11"/>
      <c r="M26" s="11"/>
      <c r="N26" s="11"/>
      <c r="O26" s="11"/>
    </row>
    <row r="27" spans="1:19" ht="18" customHeight="1">
      <c r="A27" s="14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9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9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9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9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9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9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9" ht="18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9" ht="18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9" ht="18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9" ht="18" customHeight="1">
      <c r="A38" s="15" t="s">
        <v>29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</sheetData>
  <mergeCells count="8">
    <mergeCell ref="A1:S2"/>
    <mergeCell ref="A14:S14"/>
    <mergeCell ref="A27:S27"/>
    <mergeCell ref="A38:S38"/>
    <mergeCell ref="A5:A6"/>
    <mergeCell ref="A8:A9"/>
    <mergeCell ref="A7:B7"/>
    <mergeCell ref="A10:B10"/>
  </mergeCells>
  <printOptions horizontalCentered="1"/>
  <pageMargins left="0.31496062992125984" right="0.19685039370078741" top="0.35433070866141736" bottom="0.31496062992125984" header="0.19685039370078741" footer="0.19685039370078741"/>
  <pageSetup paperSize="9" scale="75" orientation="landscape" r:id="rId1"/>
  <drawing r:id="rId2"/>
  <webPublishItems count="1">
    <webPublishItem id="30825" divId="I22C1_30825" sourceType="sheet" destinationFile="N:\4-N U R E T I\Técnicos\Marta Jeremias\Indicadores\I22C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I22C1</vt:lpstr>
      <vt:lpstr>I22C1!Área_de_Impressão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2018-11-12T14:05:09Z</cp:lastPrinted>
  <dcterms:created xsi:type="dcterms:W3CDTF">2014-11-17T11:21:39Z</dcterms:created>
  <dcterms:modified xsi:type="dcterms:W3CDTF">2019-02-12T14:45:37Z</dcterms:modified>
</cp:coreProperties>
</file>