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2B2" sheetId="1" r:id="rId1"/>
  </sheets>
  <definedNames>
    <definedName name="_xlnm.Print_Area" localSheetId="0">I22B2!$A$1:$S$48</definedName>
  </definedNames>
  <calcPr calcId="162913"/>
</workbook>
</file>

<file path=xl/sharedStrings.xml><?xml version="1.0" encoding="utf-8"?>
<sst xmlns="http://schemas.openxmlformats.org/spreadsheetml/2006/main" count="42" uniqueCount="33">
  <si>
    <t>Natureza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</si>
  <si>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</si>
  <si>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</si>
  <si>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</si>
  <si>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</si>
  <si>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</si>
  <si>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</si>
  <si>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</si>
  <si>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</si>
  <si>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</si>
  <si>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</si>
  <si>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</si>
  <si>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</si>
  <si>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</si>
  <si>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</si>
  <si>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Público Total</t>
  </si>
  <si>
    <t>Privado</t>
  </si>
  <si>
    <t>Privado Total</t>
  </si>
  <si>
    <t>NUTS II</t>
  </si>
  <si>
    <t>Norte</t>
  </si>
  <si>
    <t>Centro</t>
  </si>
  <si>
    <t>Alentejo</t>
  </si>
  <si>
    <t>Algarve</t>
  </si>
  <si>
    <t>Distribuição percentual dos alunos Jovens nos estabelecimentos privados, por NUTS II</t>
  </si>
  <si>
    <t>Distribuição percentual dos alunos jovens nos estabelecimentos públicos, por NUTS II</t>
  </si>
  <si>
    <t>2013/14</t>
  </si>
  <si>
    <t>A.M. Lisboa</t>
  </si>
  <si>
    <t>Fonte: DGEEC</t>
  </si>
  <si>
    <t>2014/15</t>
  </si>
  <si>
    <t>2015/16</t>
  </si>
  <si>
    <t>2016/17</t>
  </si>
  <si>
    <t>I22B.2 Distribuição percentual entre estabelecimentos públicos e privados dos alunos matriculados em modalidades de educação/formação orientadas para jovens, por NUTS II,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</si>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</sst>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9">
      <alignment horizontal="centerContinuous" wrapText="1"/>
    </xf>
    <xf numFmtId="0" fontId="62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19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0" fontId="106" fillId="3" borderId="0" xfId="0" applyFont="1" applyFill="1" applyBorder="1"/>
    <xf numFmtId="0" fontId="106" fillId="5" borderId="0" xfId="0" applyFont="1" applyFill="1" applyBorder="1"/>
    <xf numFmtId="166" fontId="106" fillId="5" borderId="0" xfId="0" applyNumberFormat="1" applyFont="1" applyFill="1" applyBorder="1"/>
    <xf numFmtId="166" fontId="108" fillId="6" borderId="0" xfId="1" applyNumberFormat="1" applyFont="1" applyFill="1"/>
    <xf numFmtId="166" fontId="109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6" fillId="3" borderId="0" xfId="0" applyFont="1" applyFill="1"/>
    <xf numFmtId="0" fontId="4" fillId="3" borderId="0" xfId="0" applyFont="1" applyFill="1" applyAlignment="1">
      <alignment horizontal="center" vertical="center"/>
    </xf>
    <xf numFmtId="0" fontId="0" fillId="3" borderId="0" xfId="0" applyFill="1" applyBorder="1"/>
    <xf numFmtId="166" fontId="109" fillId="4" borderId="3" xfId="2" quotePrefix="1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10" fillId="3" borderId="0" xfId="0" applyFont="1" applyFill="1" applyBorder="1" applyAlignment="1">
      <alignment horizontal="left" vertical="center" wrapText="1"/>
    </xf>
    <xf numFmtId="0" fontId="111" fillId="3" borderId="0" xfId="0" applyFont="1" applyFill="1" applyAlignment="1">
      <alignment horizontal="center" vertical="center"/>
    </xf>
    <xf numFmtId="1" fontId="107" fillId="6" borderId="0" xfId="3" applyNumberFormat="1" applyFont="1" applyFill="1" applyBorder="1" applyAlignment="1" applyProtection="1">
      <alignment horizontal="left" vertical="center"/>
    </xf>
    <xf numFmtId="0" fontId="106" fillId="5" borderId="40" xfId="0" applyFont="1" applyFill="1" applyBorder="1" applyAlignment="1">
      <alignment horizontal="left" vertical="center"/>
    </xf>
    <xf numFmtId="0" fontId="106" fillId="5" borderId="0" xfId="0" applyFont="1" applyFill="1" applyBorder="1" applyAlignment="1">
      <alignment horizontal="left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colors>
    <mruColors>
      <color rgb="FFB7DEE8"/>
      <color rgb="FF92CDDC"/>
      <color rgb="FF75B7C8"/>
      <color rgb="FF31869B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2532563429571286"/>
          <c:w val="0.87651742177825887"/>
          <c:h val="0.66715622503708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I22B2!$B$5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I22B2!$C$5:$S$5</c:f>
              <c:numCache>
                <c:formatCode>0.0</c:formatCode>
                <c:ptCount val="17"/>
                <c:pt idx="0">
                  <c:v>33.569974013528608</c:v>
                </c:pt>
                <c:pt idx="1">
                  <c:v>33.323914147034337</c:v>
                </c:pt>
                <c:pt idx="2">
                  <c:v>33.252291252834205</c:v>
                </c:pt>
                <c:pt idx="3">
                  <c:v>33.265884564563272</c:v>
                </c:pt>
                <c:pt idx="4">
                  <c:v>33.164399226499611</c:v>
                </c:pt>
                <c:pt idx="5">
                  <c:v>32.902900776178043</c:v>
                </c:pt>
                <c:pt idx="6">
                  <c:v>32.691455149301959</c:v>
                </c:pt>
                <c:pt idx="7">
                  <c:v>32.227530724540351</c:v>
                </c:pt>
                <c:pt idx="8">
                  <c:v>31.706908094761342</c:v>
                </c:pt>
                <c:pt idx="9">
                  <c:v>31.391913046626613</c:v>
                </c:pt>
                <c:pt idx="10">
                  <c:v>31.122484780962818</c:v>
                </c:pt>
                <c:pt idx="11">
                  <c:v>30.863325313987744</c:v>
                </c:pt>
                <c:pt idx="12">
                  <c:v>30.86265710498251</c:v>
                </c:pt>
                <c:pt idx="13">
                  <c:v>30.490789153696497</c:v>
                </c:pt>
                <c:pt idx="14">
                  <c:v>30.007927744273623</c:v>
                </c:pt>
                <c:pt idx="15">
                  <c:v>29.431549914070583</c:v>
                </c:pt>
                <c:pt idx="16">
                  <c:v>29.188521177195582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D-49EF-9542-86C8225B82AD}"/>
            </c:ext>
          </c:extLst>
        </c:ser>
        <c:ser>
          <c:idx val="1"/>
          <c:order val="1"/>
          <c:tx>
            <c:strRef>
              <c:f>I22B2!$B$6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I22B2!$C$6:$S$6</c:f>
              <c:numCache>
                <c:formatCode>0.0</c:formatCode>
                <c:ptCount val="17"/>
                <c:pt idx="0">
                  <c:v>19.671062120623187</c:v>
                </c:pt>
                <c:pt idx="1">
                  <c:v>19.600118031573448</c:v>
                </c:pt>
                <c:pt idx="2">
                  <c:v>19.337775249343618</c:v>
                </c:pt>
                <c:pt idx="3">
                  <c:v>19.197850916504159</c:v>
                </c:pt>
                <c:pt idx="4">
                  <c:v>18.893329635525298</c:v>
                </c:pt>
                <c:pt idx="5">
                  <c:v>18.725342893600889</c:v>
                </c:pt>
                <c:pt idx="6">
                  <c:v>18.568256616022722</c:v>
                </c:pt>
                <c:pt idx="7">
                  <c:v>18.340558871304474</c:v>
                </c:pt>
                <c:pt idx="8">
                  <c:v>17.984263769201945</c:v>
                </c:pt>
                <c:pt idx="9">
                  <c:v>17.741811761803625</c:v>
                </c:pt>
                <c:pt idx="10">
                  <c:v>17.564461624636067</c:v>
                </c:pt>
                <c:pt idx="11">
                  <c:v>17.471451997337628</c:v>
                </c:pt>
                <c:pt idx="12">
                  <c:v>17.283728359131274</c:v>
                </c:pt>
                <c:pt idx="13">
                  <c:v>17.146271583171206</c:v>
                </c:pt>
                <c:pt idx="14">
                  <c:v>16.975282425889748</c:v>
                </c:pt>
                <c:pt idx="15">
                  <c:v>16.806175864492069</c:v>
                </c:pt>
                <c:pt idx="16">
                  <c:v>16.796455755233925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D-49EF-9542-86C8225B82AD}"/>
            </c:ext>
          </c:extLst>
        </c:ser>
        <c:ser>
          <c:idx val="2"/>
          <c:order val="2"/>
          <c:tx>
            <c:strRef>
              <c:f>I22B2!$B$7</c:f>
              <c:strCache>
                <c:ptCount val="1"/>
                <c:pt idx="0">
                  <c:v>A.M. Lisboa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I22B2!$C$7:$S$7</c:f>
              <c:numCache>
                <c:formatCode>0.0</c:formatCode>
                <c:ptCount val="17"/>
                <c:pt idx="0">
                  <c:v>19.673140060480275</c:v>
                </c:pt>
                <c:pt idx="1">
                  <c:v>19.606932354404805</c:v>
                </c:pt>
                <c:pt idx="2">
                  <c:v>19.699933364931731</c:v>
                </c:pt>
                <c:pt idx="3">
                  <c:v>19.762320574994956</c:v>
                </c:pt>
                <c:pt idx="4">
                  <c:v>19.983993050147088</c:v>
                </c:pt>
                <c:pt idx="5">
                  <c:v>20.100670329796152</c:v>
                </c:pt>
                <c:pt idx="6">
                  <c:v>20.158832133607842</c:v>
                </c:pt>
                <c:pt idx="7">
                  <c:v>20.707268449282669</c:v>
                </c:pt>
                <c:pt idx="8">
                  <c:v>20.943498209558438</c:v>
                </c:pt>
                <c:pt idx="9">
                  <c:v>21.219308489453923</c:v>
                </c:pt>
                <c:pt idx="10">
                  <c:v>21.530952043875146</c:v>
                </c:pt>
                <c:pt idx="11">
                  <c:v>21.898267102462942</c:v>
                </c:pt>
                <c:pt idx="12">
                  <c:v>22.369332509393907</c:v>
                </c:pt>
                <c:pt idx="13">
                  <c:v>22.5346546692607</c:v>
                </c:pt>
                <c:pt idx="14">
                  <c:v>22.658870193483292</c:v>
                </c:pt>
                <c:pt idx="15">
                  <c:v>22.736358540173647</c:v>
                </c:pt>
                <c:pt idx="16">
                  <c:v>23.172365550207356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DD-49EF-9542-86C8225B82AD}"/>
            </c:ext>
          </c:extLst>
        </c:ser>
        <c:ser>
          <c:idx val="3"/>
          <c:order val="3"/>
          <c:tx>
            <c:strRef>
              <c:f>I22B2!$B$8</c:f>
              <c:strCache>
                <c:ptCount val="1"/>
                <c:pt idx="0">
                  <c:v>Alentejo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I22B2!$C$8:$S$8</c:f>
              <c:numCache>
                <c:formatCode>0.0</c:formatCode>
                <c:ptCount val="17"/>
                <c:pt idx="0">
                  <c:v>6.3137591398795765</c:v>
                </c:pt>
                <c:pt idx="1">
                  <c:v>6.2477962855063724</c:v>
                </c:pt>
                <c:pt idx="2">
                  <c:v>6.1244778512753371</c:v>
                </c:pt>
                <c:pt idx="3">
                  <c:v>6.0686813586488659</c:v>
                </c:pt>
                <c:pt idx="4">
                  <c:v>6.0562370750844989</c:v>
                </c:pt>
                <c:pt idx="5">
                  <c:v>5.9929570207790785</c:v>
                </c:pt>
                <c:pt idx="6">
                  <c:v>5.9784650526727079</c:v>
                </c:pt>
                <c:pt idx="7">
                  <c:v>6.076328443756652</c:v>
                </c:pt>
                <c:pt idx="8">
                  <c:v>6.0212887493934613</c:v>
                </c:pt>
                <c:pt idx="9">
                  <c:v>5.9980497838991189</c:v>
                </c:pt>
                <c:pt idx="10">
                  <c:v>5.9931306590504798</c:v>
                </c:pt>
                <c:pt idx="11">
                  <c:v>6.0309940889862279</c:v>
                </c:pt>
                <c:pt idx="12">
                  <c:v>6.0695971334881538</c:v>
                </c:pt>
                <c:pt idx="13">
                  <c:v>6.0564607652399483</c:v>
                </c:pt>
                <c:pt idx="14">
                  <c:v>6.0758566725609962</c:v>
                </c:pt>
                <c:pt idx="15">
                  <c:v>6.044733302979501</c:v>
                </c:pt>
                <c:pt idx="16">
                  <c:v>6.0032311253976447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DD-49EF-9542-86C8225B82AD}"/>
            </c:ext>
          </c:extLst>
        </c:ser>
        <c:ser>
          <c:idx val="4"/>
          <c:order val="4"/>
          <c:tx>
            <c:strRef>
              <c:f>I22B2!$B$9</c:f>
              <c:strCache>
                <c:ptCount val="1"/>
                <c:pt idx="0">
                  <c:v>Algarve</c:v>
                </c:pt>
              </c:strCache>
            </c:strRef>
          </c:tx>
          <c:spPr>
            <a:solidFill>
              <a:srgbClr val="B7DEE8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I22B2!$C$9:$S$9</c:f>
              <c:numCache>
                <c:formatCode>0.0</c:formatCode>
                <c:ptCount val="17"/>
                <c:pt idx="0">
                  <c:v>3.468753896137232</c:v>
                </c:pt>
                <c:pt idx="1">
                  <c:v>3.4652394515532903</c:v>
                </c:pt>
                <c:pt idx="2">
                  <c:v>3.543935164648103</c:v>
                </c:pt>
                <c:pt idx="3">
                  <c:v>3.584104018272523</c:v>
                </c:pt>
                <c:pt idx="4">
                  <c:v>3.6477863173504446</c:v>
                </c:pt>
                <c:pt idx="5">
                  <c:v>3.6718017482771037</c:v>
                </c:pt>
                <c:pt idx="6">
                  <c:v>3.7138892645858066</c:v>
                </c:pt>
                <c:pt idx="7">
                  <c:v>3.8548936860899206</c:v>
                </c:pt>
                <c:pt idx="8">
                  <c:v>3.8941336166919518</c:v>
                </c:pt>
                <c:pt idx="9">
                  <c:v>3.9360859322407293</c:v>
                </c:pt>
                <c:pt idx="10">
                  <c:v>3.9507327912545165</c:v>
                </c:pt>
                <c:pt idx="11">
                  <c:v>3.989841335946128</c:v>
                </c:pt>
                <c:pt idx="12">
                  <c:v>4.0035607140365395</c:v>
                </c:pt>
                <c:pt idx="13">
                  <c:v>4.0198023062581063</c:v>
                </c:pt>
                <c:pt idx="14">
                  <c:v>4.0430208823991212</c:v>
                </c:pt>
                <c:pt idx="15">
                  <c:v>4.0855951763724363</c:v>
                </c:pt>
                <c:pt idx="16">
                  <c:v>4.158358455055712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DD-49EF-9542-86C8225B8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77554560"/>
        <c:axId val="477557888"/>
      </c:barChart>
      <c:catAx>
        <c:axId val="477554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77557888"/>
        <c:crosses val="autoZero"/>
        <c:auto val="1"/>
        <c:lblAlgn val="ctr"/>
        <c:lblOffset val="100"/>
        <c:noMultiLvlLbl val="0"/>
      </c:catAx>
      <c:valAx>
        <c:axId val="477557888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1609420268696326E-2"/>
              <c:y val="0.294111605614515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7755456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1629152351011749"/>
          <c:y val="0.84501008026170643"/>
          <c:w val="0.59708307784147496"/>
          <c:h val="0.1163425767431245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2532563429571281"/>
          <c:w val="0.87651742177825853"/>
          <c:h val="0.66715622503708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I22B2!$B$11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I22B2!$C$11:$S$11</c:f>
              <c:numCache>
                <c:formatCode>0.0</c:formatCode>
                <c:ptCount val="17"/>
                <c:pt idx="0">
                  <c:v>6.0351929672736695</c:v>
                </c:pt>
                <c:pt idx="1">
                  <c:v>6.0811267013926225</c:v>
                </c:pt>
                <c:pt idx="2">
                  <c:v>6.1096067771598017</c:v>
                </c:pt>
                <c:pt idx="3">
                  <c:v>6.0863921950873934</c:v>
                </c:pt>
                <c:pt idx="4">
                  <c:v>6.1380447460099763</c:v>
                </c:pt>
                <c:pt idx="5">
                  <c:v>6.2661014641916157</c:v>
                </c:pt>
                <c:pt idx="6">
                  <c:v>6.3025036442601028</c:v>
                </c:pt>
                <c:pt idx="7">
                  <c:v>6.3099452230293727</c:v>
                </c:pt>
                <c:pt idx="8">
                  <c:v>6.5502521359384307</c:v>
                </c:pt>
                <c:pt idx="9">
                  <c:v>6.720574779864295</c:v>
                </c:pt>
                <c:pt idx="10">
                  <c:v>6.6944066575978232</c:v>
                </c:pt>
                <c:pt idx="11">
                  <c:v>6.7693440373624654</c:v>
                </c:pt>
                <c:pt idx="12">
                  <c:v>6.6460640280670971</c:v>
                </c:pt>
                <c:pt idx="13">
                  <c:v>6.7641202577821007</c:v>
                </c:pt>
                <c:pt idx="14">
                  <c:v>6.9734549263981007</c:v>
                </c:pt>
                <c:pt idx="15">
                  <c:v>7.1922134523624672</c:v>
                </c:pt>
                <c:pt idx="16">
                  <c:v>7.0093436151962827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C-425E-99AE-F4F8F36B04E6}"/>
            </c:ext>
          </c:extLst>
        </c:ser>
        <c:ser>
          <c:idx val="1"/>
          <c:order val="1"/>
          <c:tx>
            <c:strRef>
              <c:f>I22B2!$B$12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I22B2!$C$12:$S$12</c:f>
              <c:numCache>
                <c:formatCode>0.0</c:formatCode>
                <c:ptCount val="17"/>
                <c:pt idx="0">
                  <c:v>3.992089160732315</c:v>
                </c:pt>
                <c:pt idx="1">
                  <c:v>4.1155384065237453</c:v>
                </c:pt>
                <c:pt idx="2">
                  <c:v>4.3031193185377754</c:v>
                </c:pt>
                <c:pt idx="3">
                  <c:v>4.3115766249850562</c:v>
                </c:pt>
                <c:pt idx="4">
                  <c:v>4.3516362167371403</c:v>
                </c:pt>
                <c:pt idx="5">
                  <c:v>4.4068872601716729</c:v>
                </c:pt>
                <c:pt idx="6">
                  <c:v>4.41800790466315</c:v>
                </c:pt>
                <c:pt idx="7">
                  <c:v>4.3272072170300495</c:v>
                </c:pt>
                <c:pt idx="8">
                  <c:v>4.3353868643625351</c:v>
                </c:pt>
                <c:pt idx="9">
                  <c:v>4.3360091018266864</c:v>
                </c:pt>
                <c:pt idx="10">
                  <c:v>4.4064729381205332</c:v>
                </c:pt>
                <c:pt idx="11">
                  <c:v>4.3213365410715676</c:v>
                </c:pt>
                <c:pt idx="12">
                  <c:v>4.2850041363088174</c:v>
                </c:pt>
                <c:pt idx="13">
                  <c:v>4.3702755147535663</c:v>
                </c:pt>
                <c:pt idx="14">
                  <c:v>4.4203609182798855</c:v>
                </c:pt>
                <c:pt idx="15">
                  <c:v>4.4599079384045286</c:v>
                </c:pt>
                <c:pt idx="16">
                  <c:v>4.2699488682733469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C-425E-99AE-F4F8F36B04E6}"/>
            </c:ext>
          </c:extLst>
        </c:ser>
        <c:ser>
          <c:idx val="2"/>
          <c:order val="2"/>
          <c:tx>
            <c:strRef>
              <c:f>I22B2!$B$13</c:f>
              <c:strCache>
                <c:ptCount val="1"/>
                <c:pt idx="0">
                  <c:v>A.M. Lisboa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I22B2!$C$13:$S$13</c:f>
              <c:numCache>
                <c:formatCode>0.0</c:formatCode>
                <c:ptCount val="17"/>
                <c:pt idx="0">
                  <c:v>6.0444214648742607</c:v>
                </c:pt>
                <c:pt idx="1">
                  <c:v>6.315189313141266</c:v>
                </c:pt>
                <c:pt idx="2">
                  <c:v>6.2815417064019661</c:v>
                </c:pt>
                <c:pt idx="3">
                  <c:v>6.3439583592934143</c:v>
                </c:pt>
                <c:pt idx="4">
                  <c:v>6.37093066989845</c:v>
                </c:pt>
                <c:pt idx="5">
                  <c:v>6.5540672060007816</c:v>
                </c:pt>
                <c:pt idx="6">
                  <c:v>6.76310806546143</c:v>
                </c:pt>
                <c:pt idx="7">
                  <c:v>6.7722846618287162</c:v>
                </c:pt>
                <c:pt idx="8">
                  <c:v>7.1172969553280225</c:v>
                </c:pt>
                <c:pt idx="9">
                  <c:v>7.207146946758118</c:v>
                </c:pt>
                <c:pt idx="10">
                  <c:v>7.293812053354344</c:v>
                </c:pt>
                <c:pt idx="11">
                  <c:v>7.2795082790137311</c:v>
                </c:pt>
                <c:pt idx="12">
                  <c:v>7.1256640519879202</c:v>
                </c:pt>
                <c:pt idx="13">
                  <c:v>7.2277657871271082</c:v>
                </c:pt>
                <c:pt idx="14">
                  <c:v>7.4400464339307453</c:v>
                </c:pt>
                <c:pt idx="15">
                  <c:v>7.7923376749841431</c:v>
                </c:pt>
                <c:pt idx="16">
                  <c:v>7.9522326410286306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C-425E-99AE-F4F8F36B04E6}"/>
            </c:ext>
          </c:extLst>
        </c:ser>
        <c:ser>
          <c:idx val="3"/>
          <c:order val="3"/>
          <c:tx>
            <c:strRef>
              <c:f>I22B2!$B$14</c:f>
              <c:strCache>
                <c:ptCount val="1"/>
                <c:pt idx="0">
                  <c:v>Alentejo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I22B2!$C$14:$S$14</c:f>
              <c:numCache>
                <c:formatCode>0.0</c:formatCode>
                <c:ptCount val="17"/>
                <c:pt idx="0">
                  <c:v>0.77953302579823447</c:v>
                </c:pt>
                <c:pt idx="1">
                  <c:v>0.7935247678754066</c:v>
                </c:pt>
                <c:pt idx="2">
                  <c:v>0.86840744718079244</c:v>
                </c:pt>
                <c:pt idx="3">
                  <c:v>0.90262012849211837</c:v>
                </c:pt>
                <c:pt idx="4">
                  <c:v>0.89203286996759357</c:v>
                </c:pt>
                <c:pt idx="5">
                  <c:v>0.87884574526958859</c:v>
                </c:pt>
                <c:pt idx="6">
                  <c:v>0.88977553361485551</c:v>
                </c:pt>
                <c:pt idx="7">
                  <c:v>0.86910893567144232</c:v>
                </c:pt>
                <c:pt idx="8">
                  <c:v>0.90523251171618269</c:v>
                </c:pt>
                <c:pt idx="9">
                  <c:v>0.90153004210331233</c:v>
                </c:pt>
                <c:pt idx="10">
                  <c:v>0.89633819809061877</c:v>
                </c:pt>
                <c:pt idx="11">
                  <c:v>0.85876407878542238</c:v>
                </c:pt>
                <c:pt idx="12">
                  <c:v>0.8453892615442884</c:v>
                </c:pt>
                <c:pt idx="13">
                  <c:v>0.88004620622568097</c:v>
                </c:pt>
                <c:pt idx="14">
                  <c:v>0.88472853910720217</c:v>
                </c:pt>
                <c:pt idx="15">
                  <c:v>0.90133776183470504</c:v>
                </c:pt>
                <c:pt idx="16">
                  <c:v>0.89259006345663794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C-425E-99AE-F4F8F36B04E6}"/>
            </c:ext>
          </c:extLst>
        </c:ser>
        <c:ser>
          <c:idx val="4"/>
          <c:order val="4"/>
          <c:tx>
            <c:strRef>
              <c:f>I22B2!$B$15</c:f>
              <c:strCache>
                <c:ptCount val="1"/>
                <c:pt idx="0">
                  <c:v>Algarve</c:v>
                </c:pt>
              </c:strCache>
            </c:strRef>
          </c:tx>
          <c:spPr>
            <a:solidFill>
              <a:srgbClr val="B7DEE8"/>
            </a:solidFill>
          </c:spPr>
          <c:invertIfNegative val="0"/>
          <c:cat>
            <c:strRef>
              <c:f>I22B2!$C$4:$S$4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I22B2!$C$15:$S$15</c:f>
              <c:numCache>
                <c:formatCode>0.0</c:formatCode>
                <c:ptCount val="17"/>
                <c:pt idx="0">
                  <c:v>0.45207415067264134</c:v>
                </c:pt>
                <c:pt idx="1">
                  <c:v>0.45062054099471605</c:v>
                </c:pt>
                <c:pt idx="2">
                  <c:v>0.47891186768667471</c:v>
                </c:pt>
                <c:pt idx="3">
                  <c:v>0.47661125915824187</c:v>
                </c:pt>
                <c:pt idx="4">
                  <c:v>0.50161019277990315</c:v>
                </c:pt>
                <c:pt idx="5">
                  <c:v>0.50042555573507919</c:v>
                </c:pt>
                <c:pt idx="6">
                  <c:v>0.51570663580942655</c:v>
                </c:pt>
                <c:pt idx="7">
                  <c:v>0.51487378746634516</c:v>
                </c:pt>
                <c:pt idx="8">
                  <c:v>0.54173909304768164</c:v>
                </c:pt>
                <c:pt idx="9">
                  <c:v>0.5475701154235828</c:v>
                </c:pt>
                <c:pt idx="10">
                  <c:v>0.54720825305765697</c:v>
                </c:pt>
                <c:pt idx="11">
                  <c:v>0.51716722504613921</c:v>
                </c:pt>
                <c:pt idx="12">
                  <c:v>0.50900270105949308</c:v>
                </c:pt>
                <c:pt idx="13">
                  <c:v>0.50981375648508431</c:v>
                </c:pt>
                <c:pt idx="14">
                  <c:v>0.52045126367728933</c:v>
                </c:pt>
                <c:pt idx="15">
                  <c:v>0.54979037432592126</c:v>
                </c:pt>
                <c:pt idx="16">
                  <c:v>0.55695274895488078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9C-425E-99AE-F4F8F36B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5061376"/>
        <c:axId val="485062912"/>
      </c:barChart>
      <c:catAx>
        <c:axId val="48506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85062912"/>
        <c:crosses val="autoZero"/>
        <c:auto val="1"/>
        <c:lblAlgn val="ctr"/>
        <c:lblOffset val="100"/>
        <c:noMultiLvlLbl val="0"/>
      </c:catAx>
      <c:valAx>
        <c:axId val="485062912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8.2723137868635985E-3"/>
              <c:y val="0.302191030469017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8506137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0991284785054043"/>
          <c:y val="0.85950283388489479"/>
          <c:w val="0.57686154448085292"/>
          <c:h val="0.11151165886872837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20</xdr:row>
      <xdr:rowOff>66675</xdr:rowOff>
    </xdr:from>
    <xdr:to>
      <xdr:col>17</xdr:col>
      <xdr:colOff>169333</xdr:colOff>
      <xdr:row>31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35</xdr:row>
      <xdr:rowOff>66675</xdr:rowOff>
    </xdr:from>
    <xdr:to>
      <xdr:col>17</xdr:col>
      <xdr:colOff>160548</xdr:colOff>
      <xdr:row>46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S48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1.140625" style="3" customWidth="1"/>
    <col min="2" max="2" width="10.7109375" style="3" customWidth="1"/>
    <col min="3" max="15" width="8.5703125" style="3" customWidth="1"/>
    <col min="16" max="16384" width="9.140625" style="3"/>
  </cols>
  <sheetData>
    <row r="1" spans="1:19" ht="18" customHeight="1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18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8" customHeight="1">
      <c r="A3" s="2"/>
    </row>
    <row r="4" spans="1:19" s="8" customFormat="1" ht="24.75" customHeight="1">
      <c r="A4" s="7" t="s">
        <v>0</v>
      </c>
      <c r="B4" s="7" t="s">
        <v>18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12" t="s">
        <v>25</v>
      </c>
      <c r="Q4" s="12" t="s">
        <v>28</v>
      </c>
      <c r="R4" s="12" t="s">
        <v>29</v>
      </c>
      <c r="S4" s="12" t="s">
        <v>30</v>
      </c>
    </row>
    <row r="5" spans="1:19" ht="18" customHeight="1">
      <c r="A5" s="17" t="s">
        <v>14</v>
      </c>
      <c r="B5" s="4" t="s">
        <v>19</v>
      </c>
      <c r="C5" s="5">
        <v>33.569974013528608</v>
      </c>
      <c r="D5" s="5">
        <v>33.323914147034337</v>
      </c>
      <c r="E5" s="5">
        <v>33.252291252834205</v>
      </c>
      <c r="F5" s="5">
        <v>33.265884564563272</v>
      </c>
      <c r="G5" s="5">
        <v>33.164399226499611</v>
      </c>
      <c r="H5" s="5">
        <v>32.902900776178043</v>
      </c>
      <c r="I5" s="5">
        <v>32.691455149301959</v>
      </c>
      <c r="J5" s="5">
        <v>32.227530724540351</v>
      </c>
      <c r="K5" s="5">
        <v>31.706908094761342</v>
      </c>
      <c r="L5" s="5">
        <v>31.391913046626613</v>
      </c>
      <c r="M5" s="5">
        <v>31.122484780962818</v>
      </c>
      <c r="N5" s="5">
        <v>30.863325313987744</v>
      </c>
      <c r="O5" s="5">
        <v>30.86265710498251</v>
      </c>
      <c r="P5" s="5">
        <v>30.490789153696497</v>
      </c>
      <c r="Q5" s="5">
        <v>30.007927744273623</v>
      </c>
      <c r="R5" s="5">
        <v>29.431549914070583</v>
      </c>
      <c r="S5" s="5">
        <v>29.188521177195582</v>
      </c>
    </row>
    <row r="6" spans="1:19" ht="18" customHeight="1">
      <c r="A6" s="18"/>
      <c r="B6" s="4" t="s">
        <v>20</v>
      </c>
      <c r="C6" s="5">
        <v>19.671062120623187</v>
      </c>
      <c r="D6" s="5">
        <v>19.600118031573448</v>
      </c>
      <c r="E6" s="5">
        <v>19.337775249343618</v>
      </c>
      <c r="F6" s="5">
        <v>19.197850916504159</v>
      </c>
      <c r="G6" s="5">
        <v>18.893329635525298</v>
      </c>
      <c r="H6" s="5">
        <v>18.725342893600889</v>
      </c>
      <c r="I6" s="5">
        <v>18.568256616022722</v>
      </c>
      <c r="J6" s="5">
        <v>18.340558871304474</v>
      </c>
      <c r="K6" s="5">
        <v>17.984263769201945</v>
      </c>
      <c r="L6" s="5">
        <v>17.741811761803625</v>
      </c>
      <c r="M6" s="5">
        <v>17.564461624636067</v>
      </c>
      <c r="N6" s="5">
        <v>17.471451997337628</v>
      </c>
      <c r="O6" s="5">
        <v>17.283728359131274</v>
      </c>
      <c r="P6" s="5">
        <v>17.146271583171206</v>
      </c>
      <c r="Q6" s="5">
        <v>16.975282425889748</v>
      </c>
      <c r="R6" s="5">
        <v>16.806175864492069</v>
      </c>
      <c r="S6" s="5">
        <v>16.796455755233925</v>
      </c>
    </row>
    <row r="7" spans="1:19" ht="18" customHeight="1">
      <c r="A7" s="18"/>
      <c r="B7" s="4" t="s">
        <v>26</v>
      </c>
      <c r="C7" s="5">
        <v>19.673140060480275</v>
      </c>
      <c r="D7" s="5">
        <v>19.606932354404805</v>
      </c>
      <c r="E7" s="5">
        <v>19.699933364931731</v>
      </c>
      <c r="F7" s="5">
        <v>19.762320574994956</v>
      </c>
      <c r="G7" s="5">
        <v>19.983993050147088</v>
      </c>
      <c r="H7" s="5">
        <v>20.100670329796152</v>
      </c>
      <c r="I7" s="5">
        <v>20.158832133607842</v>
      </c>
      <c r="J7" s="5">
        <v>20.707268449282669</v>
      </c>
      <c r="K7" s="5">
        <v>20.943498209558438</v>
      </c>
      <c r="L7" s="5">
        <v>21.219308489453923</v>
      </c>
      <c r="M7" s="5">
        <v>21.530952043875146</v>
      </c>
      <c r="N7" s="5">
        <v>21.898267102462942</v>
      </c>
      <c r="O7" s="5">
        <v>22.369332509393907</v>
      </c>
      <c r="P7" s="5">
        <v>22.5346546692607</v>
      </c>
      <c r="Q7" s="5">
        <v>22.658870193483292</v>
      </c>
      <c r="R7" s="5">
        <v>22.736358540173647</v>
      </c>
      <c r="S7" s="5">
        <v>23.172365550207356</v>
      </c>
    </row>
    <row r="8" spans="1:19" ht="18" customHeight="1">
      <c r="A8" s="18"/>
      <c r="B8" s="4" t="s">
        <v>21</v>
      </c>
      <c r="C8" s="5">
        <v>6.3137591398795765</v>
      </c>
      <c r="D8" s="5">
        <v>6.2477962855063724</v>
      </c>
      <c r="E8" s="5">
        <v>6.1244778512753371</v>
      </c>
      <c r="F8" s="5">
        <v>6.0686813586488659</v>
      </c>
      <c r="G8" s="5">
        <v>6.0562370750844989</v>
      </c>
      <c r="H8" s="5">
        <v>5.9929570207790785</v>
      </c>
      <c r="I8" s="5">
        <v>5.9784650526727079</v>
      </c>
      <c r="J8" s="5">
        <v>6.076328443756652</v>
      </c>
      <c r="K8" s="5">
        <v>6.0212887493934613</v>
      </c>
      <c r="L8" s="5">
        <v>5.9980497838991189</v>
      </c>
      <c r="M8" s="5">
        <v>5.9931306590504798</v>
      </c>
      <c r="N8" s="5">
        <v>6.0309940889862279</v>
      </c>
      <c r="O8" s="5">
        <v>6.0695971334881538</v>
      </c>
      <c r="P8" s="5">
        <v>6.0564607652399483</v>
      </c>
      <c r="Q8" s="5">
        <v>6.0758566725609962</v>
      </c>
      <c r="R8" s="5">
        <v>6.044733302979501</v>
      </c>
      <c r="S8" s="5">
        <v>6.0032311253976447</v>
      </c>
    </row>
    <row r="9" spans="1:19" ht="18" customHeight="1">
      <c r="A9" s="18"/>
      <c r="B9" s="4" t="s">
        <v>22</v>
      </c>
      <c r="C9" s="5">
        <v>3.468753896137232</v>
      </c>
      <c r="D9" s="5">
        <v>3.4652394515532903</v>
      </c>
      <c r="E9" s="5">
        <v>3.543935164648103</v>
      </c>
      <c r="F9" s="5">
        <v>3.584104018272523</v>
      </c>
      <c r="G9" s="5">
        <v>3.6477863173504446</v>
      </c>
      <c r="H9" s="5">
        <v>3.6718017482771037</v>
      </c>
      <c r="I9" s="5">
        <v>3.7138892645858066</v>
      </c>
      <c r="J9" s="5">
        <v>3.8548936860899206</v>
      </c>
      <c r="K9" s="5">
        <v>3.8941336166919518</v>
      </c>
      <c r="L9" s="5">
        <v>3.9360859322407293</v>
      </c>
      <c r="M9" s="5">
        <v>3.9507327912545165</v>
      </c>
      <c r="N9" s="5">
        <v>3.989841335946128</v>
      </c>
      <c r="O9" s="5">
        <v>4.0035607140365395</v>
      </c>
      <c r="P9" s="5">
        <v>4.0198023062581063</v>
      </c>
      <c r="Q9" s="5">
        <v>4.0430208823991212</v>
      </c>
      <c r="R9" s="5">
        <v>4.0855951763724363</v>
      </c>
      <c r="S9" s="5">
        <v>4.158358455055712</v>
      </c>
    </row>
    <row r="10" spans="1:19" ht="18" customHeight="1">
      <c r="A10" s="16" t="s">
        <v>15</v>
      </c>
      <c r="B10" s="16"/>
      <c r="C10" s="6">
        <v>82.696689230648872</v>
      </c>
      <c r="D10" s="6">
        <v>82.244000270072249</v>
      </c>
      <c r="E10" s="6">
        <v>81.958412883032992</v>
      </c>
      <c r="F10" s="6">
        <v>81.878841432983776</v>
      </c>
      <c r="G10" s="6">
        <v>81.745745304606928</v>
      </c>
      <c r="H10" s="6">
        <v>81.393672768631262</v>
      </c>
      <c r="I10" s="6">
        <v>81.110898216191032</v>
      </c>
      <c r="J10" s="6">
        <v>81.206580174974079</v>
      </c>
      <c r="K10" s="6">
        <v>80.550092439607141</v>
      </c>
      <c r="L10" s="6">
        <v>80.287169014024002</v>
      </c>
      <c r="M10" s="6">
        <v>80.161761899779023</v>
      </c>
      <c r="N10" s="6">
        <v>80.253879838720678</v>
      </c>
      <c r="O10" s="6">
        <v>80.588875821032374</v>
      </c>
      <c r="P10" s="6">
        <v>80.247978477626461</v>
      </c>
      <c r="Q10" s="6">
        <v>79.760957918606778</v>
      </c>
      <c r="R10" s="6">
        <v>79.104412798088234</v>
      </c>
      <c r="S10" s="6">
        <v>79.318932063090216</v>
      </c>
    </row>
    <row r="11" spans="1:19" ht="18" customHeight="1">
      <c r="A11" s="18" t="s">
        <v>16</v>
      </c>
      <c r="B11" s="4" t="s">
        <v>19</v>
      </c>
      <c r="C11" s="5">
        <v>6.0351929672736695</v>
      </c>
      <c r="D11" s="5">
        <v>6.0811267013926225</v>
      </c>
      <c r="E11" s="5">
        <v>6.1096067771598017</v>
      </c>
      <c r="F11" s="5">
        <v>6.0863921950873934</v>
      </c>
      <c r="G11" s="5">
        <v>6.1380447460099763</v>
      </c>
      <c r="H11" s="5">
        <v>6.2661014641916157</v>
      </c>
      <c r="I11" s="5">
        <v>6.3025036442601028</v>
      </c>
      <c r="J11" s="5">
        <v>6.3099452230293727</v>
      </c>
      <c r="K11" s="5">
        <v>6.5502521359384307</v>
      </c>
      <c r="L11" s="5">
        <v>6.720574779864295</v>
      </c>
      <c r="M11" s="5">
        <v>6.6944066575978232</v>
      </c>
      <c r="N11" s="5">
        <v>6.7693440373624654</v>
      </c>
      <c r="O11" s="5">
        <v>6.6460640280670971</v>
      </c>
      <c r="P11" s="5">
        <v>6.7641202577821007</v>
      </c>
      <c r="Q11" s="5">
        <v>6.9734549263981007</v>
      </c>
      <c r="R11" s="5">
        <v>7.1922134523624672</v>
      </c>
      <c r="S11" s="5">
        <v>7.0093436151962827</v>
      </c>
    </row>
    <row r="12" spans="1:19" ht="18" customHeight="1">
      <c r="A12" s="18" t="s">
        <v>16</v>
      </c>
      <c r="B12" s="4" t="s">
        <v>20</v>
      </c>
      <c r="C12" s="5">
        <v>3.992089160732315</v>
      </c>
      <c r="D12" s="5">
        <v>4.1155384065237453</v>
      </c>
      <c r="E12" s="5">
        <v>4.3031193185377754</v>
      </c>
      <c r="F12" s="5">
        <v>4.3115766249850562</v>
      </c>
      <c r="G12" s="5">
        <v>4.3516362167371403</v>
      </c>
      <c r="H12" s="5">
        <v>4.4068872601716729</v>
      </c>
      <c r="I12" s="5">
        <v>4.41800790466315</v>
      </c>
      <c r="J12" s="5">
        <v>4.3272072170300495</v>
      </c>
      <c r="K12" s="5">
        <v>4.3353868643625351</v>
      </c>
      <c r="L12" s="5">
        <v>4.3360091018266864</v>
      </c>
      <c r="M12" s="5">
        <v>4.4064729381205332</v>
      </c>
      <c r="N12" s="5">
        <v>4.3213365410715676</v>
      </c>
      <c r="O12" s="5">
        <v>4.2850041363088174</v>
      </c>
      <c r="P12" s="5">
        <v>4.3702755147535663</v>
      </c>
      <c r="Q12" s="5">
        <v>4.4203609182798855</v>
      </c>
      <c r="R12" s="5">
        <v>4.4599079384045286</v>
      </c>
      <c r="S12" s="5">
        <v>4.2699488682733469</v>
      </c>
    </row>
    <row r="13" spans="1:19" ht="18" customHeight="1">
      <c r="A13" s="18" t="s">
        <v>16</v>
      </c>
      <c r="B13" s="4" t="s">
        <v>26</v>
      </c>
      <c r="C13" s="5">
        <v>6.0444214648742607</v>
      </c>
      <c r="D13" s="5">
        <v>6.315189313141266</v>
      </c>
      <c r="E13" s="5">
        <v>6.2815417064019661</v>
      </c>
      <c r="F13" s="5">
        <v>6.3439583592934143</v>
      </c>
      <c r="G13" s="5">
        <v>6.37093066989845</v>
      </c>
      <c r="H13" s="5">
        <v>6.5540672060007816</v>
      </c>
      <c r="I13" s="5">
        <v>6.76310806546143</v>
      </c>
      <c r="J13" s="5">
        <v>6.7722846618287162</v>
      </c>
      <c r="K13" s="5">
        <v>7.1172969553280225</v>
      </c>
      <c r="L13" s="5">
        <v>7.207146946758118</v>
      </c>
      <c r="M13" s="5">
        <v>7.293812053354344</v>
      </c>
      <c r="N13" s="5">
        <v>7.2795082790137311</v>
      </c>
      <c r="O13" s="5">
        <v>7.1256640519879202</v>
      </c>
      <c r="P13" s="5">
        <v>7.2277657871271082</v>
      </c>
      <c r="Q13" s="5">
        <v>7.4400464339307453</v>
      </c>
      <c r="R13" s="5">
        <v>7.7923376749841431</v>
      </c>
      <c r="S13" s="5">
        <v>7.9522326410286306</v>
      </c>
    </row>
    <row r="14" spans="1:19" ht="18" customHeight="1">
      <c r="A14" s="18" t="s">
        <v>16</v>
      </c>
      <c r="B14" s="4" t="s">
        <v>21</v>
      </c>
      <c r="C14" s="5">
        <v>0.77953302579823447</v>
      </c>
      <c r="D14" s="5">
        <v>0.7935247678754066</v>
      </c>
      <c r="E14" s="5">
        <v>0.86840744718079244</v>
      </c>
      <c r="F14" s="5">
        <v>0.90262012849211837</v>
      </c>
      <c r="G14" s="5">
        <v>0.89203286996759357</v>
      </c>
      <c r="H14" s="5">
        <v>0.87884574526958859</v>
      </c>
      <c r="I14" s="5">
        <v>0.88977553361485551</v>
      </c>
      <c r="J14" s="5">
        <v>0.86910893567144232</v>
      </c>
      <c r="K14" s="5">
        <v>0.90523251171618269</v>
      </c>
      <c r="L14" s="5">
        <v>0.90153004210331233</v>
      </c>
      <c r="M14" s="5">
        <v>0.89633819809061877</v>
      </c>
      <c r="N14" s="5">
        <v>0.85876407878542238</v>
      </c>
      <c r="O14" s="5">
        <v>0.8453892615442884</v>
      </c>
      <c r="P14" s="5">
        <v>0.88004620622568097</v>
      </c>
      <c r="Q14" s="5">
        <v>0.88472853910720217</v>
      </c>
      <c r="R14" s="5">
        <v>0.90133776183470504</v>
      </c>
      <c r="S14" s="5">
        <v>0.89259006345663794</v>
      </c>
    </row>
    <row r="15" spans="1:19" ht="18" customHeight="1">
      <c r="A15" s="18" t="s">
        <v>16</v>
      </c>
      <c r="B15" s="4" t="s">
        <v>22</v>
      </c>
      <c r="C15" s="5">
        <v>0.45207415067264134</v>
      </c>
      <c r="D15" s="5">
        <v>0.45062054099471605</v>
      </c>
      <c r="E15" s="5">
        <v>0.47891186768667471</v>
      </c>
      <c r="F15" s="5">
        <v>0.47661125915824187</v>
      </c>
      <c r="G15" s="5">
        <v>0.50161019277990315</v>
      </c>
      <c r="H15" s="5">
        <v>0.50042555573507919</v>
      </c>
      <c r="I15" s="5">
        <v>0.51570663580942655</v>
      </c>
      <c r="J15" s="5">
        <v>0.51487378746634516</v>
      </c>
      <c r="K15" s="5">
        <v>0.54173909304768164</v>
      </c>
      <c r="L15" s="5">
        <v>0.5475701154235828</v>
      </c>
      <c r="M15" s="5">
        <v>0.54720825305765697</v>
      </c>
      <c r="N15" s="5">
        <v>0.51716722504613921</v>
      </c>
      <c r="O15" s="5">
        <v>0.50900270105949308</v>
      </c>
      <c r="P15" s="5">
        <v>0.50981375648508431</v>
      </c>
      <c r="Q15" s="5">
        <v>0.52045126367728933</v>
      </c>
      <c r="R15" s="5">
        <v>0.54979037432592126</v>
      </c>
      <c r="S15" s="5">
        <v>0.55695274895488078</v>
      </c>
    </row>
    <row r="16" spans="1:19" ht="18" customHeight="1">
      <c r="A16" s="16" t="s">
        <v>17</v>
      </c>
      <c r="B16" s="16"/>
      <c r="C16" s="6">
        <v>17.303310769351121</v>
      </c>
      <c r="D16" s="6">
        <v>17.755999729927755</v>
      </c>
      <c r="E16" s="6">
        <v>18.041587116967008</v>
      </c>
      <c r="F16" s="6">
        <v>18.121158567016224</v>
      </c>
      <c r="G16" s="6">
        <v>18.254254695393062</v>
      </c>
      <c r="H16" s="6">
        <v>18.606327231368738</v>
      </c>
      <c r="I16" s="6">
        <v>18.889101783808965</v>
      </c>
      <c r="J16" s="6">
        <v>18.793419825025925</v>
      </c>
      <c r="K16" s="6">
        <v>19.449907560392855</v>
      </c>
      <c r="L16" s="6">
        <v>19.712830985975994</v>
      </c>
      <c r="M16" s="6">
        <v>19.838238100220977</v>
      </c>
      <c r="N16" s="6">
        <v>19.746120161279325</v>
      </c>
      <c r="O16" s="6">
        <v>19.411124178967619</v>
      </c>
      <c r="P16" s="6">
        <v>19.752021522373543</v>
      </c>
      <c r="Q16" s="6">
        <v>20.239042081393226</v>
      </c>
      <c r="R16" s="6">
        <v>20.895587201911763</v>
      </c>
      <c r="S16" s="6">
        <v>20.681067936909777</v>
      </c>
    </row>
    <row r="17" spans="1:19" ht="18" customHeight="1">
      <c r="A17" s="1" t="s">
        <v>27</v>
      </c>
    </row>
    <row r="20" spans="1:19" ht="18" customHeight="1">
      <c r="A20" s="15" t="s">
        <v>24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18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9" ht="18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9" ht="18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9" ht="18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9" ht="18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9" ht="18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9" ht="18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9" ht="18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9" ht="18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9" ht="18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9" ht="18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Q31" s="11"/>
      <c r="R31" s="11"/>
    </row>
    <row r="32" spans="1:19" ht="18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Q32" s="11"/>
      <c r="R32" s="11"/>
    </row>
    <row r="33" spans="1:19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Q33" s="11"/>
      <c r="R33" s="11"/>
    </row>
    <row r="34" spans="1:19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Q34" s="11"/>
      <c r="R34" s="11"/>
    </row>
    <row r="35" spans="1:19" ht="18" customHeight="1">
      <c r="A35" s="15" t="s">
        <v>23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ht="18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9" ht="18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9" ht="18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9" ht="18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9" ht="18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9" ht="18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9" ht="18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9" ht="18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9" ht="18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9" ht="18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9" ht="18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9" ht="18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9" ht="18" customHeight="1">
      <c r="A48" s="13" t="s">
        <v>32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</sheetData>
  <mergeCells count="8">
    <mergeCell ref="A48:S48"/>
    <mergeCell ref="A1:S2"/>
    <mergeCell ref="A20:S20"/>
    <mergeCell ref="A35:S35"/>
    <mergeCell ref="A10:B10"/>
    <mergeCell ref="A16:B16"/>
    <mergeCell ref="A5:A9"/>
    <mergeCell ref="A11:A15"/>
  </mergeCells>
  <printOptions horizontalCentered="1"/>
  <pageMargins left="0.19685039370078741" right="0.19685039370078741" top="0.23622047244094491" bottom="0.15748031496062992" header="0.19685039370078741" footer="0.23622047244094491"/>
  <pageSetup paperSize="9" scale="65" orientation="landscape" r:id="rId1"/>
  <drawing r:id="rId2"/>
  <webPublishItems count="1">
    <webPublishItem id="32517" divId="I22B2_32517" sourceType="sheet" destinationFile="N:\4-N U R E T I\Técnicos\Marta Jeremias\Indicadores_xls\Formatados\I22B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I22B2</vt:lpstr>
      <vt:lpstr>I22B2!Área_de_Impressão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2018-11-12T13:39:55Z</cp:lastPrinted>
  <dcterms:created xsi:type="dcterms:W3CDTF">2014-11-17T11:21:17Z</dcterms:created>
  <dcterms:modified xsi:type="dcterms:W3CDTF">2019-02-12T14:46:47Z</dcterms:modified>
</cp:coreProperties>
</file>