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B1" sheetId="1" r:id="rId1"/>
  </sheets>
  <definedNames>
    <definedName name="_xlnm.Print_Area" localSheetId="0">I22B1!$A$1:$S$38</definedName>
  </definedNames>
  <calcPr calcId="162913"/>
</workbook>
</file>

<file path=xl/sharedStrings.xml><?xml version="1.0" encoding="utf-8"?>
<sst xmlns="http://schemas.openxmlformats.org/spreadsheetml/2006/main" count="33" uniqueCount="30">
  <si>
    <t>Natureza</t>
  </si>
  <si>
    <t>Sexo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</si>
  <si>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</si>
  <si>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</si>
  <si>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</si>
  <si>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</si>
  <si>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</si>
  <si>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</si>
  <si>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</si>
  <si>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</si>
  <si>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</si>
  <si>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</si>
  <si>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</si>
  <si>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</si>
  <si>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</si>
  <si>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</si>
  <si>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Homens</t>
  </si>
  <si>
    <t>Mulheres</t>
  </si>
  <si>
    <t>Público Total</t>
  </si>
  <si>
    <t>Privado</t>
  </si>
  <si>
    <t>Privado Total</t>
  </si>
  <si>
    <t>Distribuição percentual dos alunos Jovens nos estabelecimentos públicos, por sexo</t>
  </si>
  <si>
    <t>Distribuição percentual dos alunos Jovens nos estabelecimentos privados, por sexo</t>
  </si>
  <si>
    <t>2013/14</t>
  </si>
  <si>
    <t>Fonte: DGEEC</t>
  </si>
  <si>
    <t>2014/15</t>
  </si>
  <si>
    <t>2015/16</t>
  </si>
  <si>
    <t>2016/17</t>
  </si>
  <si>
    <t>I22B.1 Distribuição percentual entre estabelecimentos públicos e privados dos alunos matriculados em modalidades de educação/formação orientadas para jovens, por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</si>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</sst>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8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166" fontId="109" fillId="4" borderId="41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1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865896762904628"/>
          <c:w val="0.87651742177825853"/>
          <c:h val="0.68763919510061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I22B1!$B$5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I22B1!$C$5:$S$5</c:f>
              <c:numCache>
                <c:formatCode>0.0</c:formatCode>
                <c:ptCount val="17"/>
                <c:pt idx="0">
                  <c:v>41.8827724118037</c:v>
                </c:pt>
                <c:pt idx="1">
                  <c:v>41.613569129742203</c:v>
                </c:pt>
                <c:pt idx="2">
                  <c:v>41.316906386272038</c:v>
                </c:pt>
                <c:pt idx="3">
                  <c:v>41.397435597389673</c:v>
                </c:pt>
                <c:pt idx="4">
                  <c:v>41.303629297277169</c:v>
                </c:pt>
                <c:pt idx="5">
                  <c:v>41.229989656896478</c:v>
                </c:pt>
                <c:pt idx="6">
                  <c:v>41.298170606475011</c:v>
                </c:pt>
                <c:pt idx="7">
                  <c:v>41.711715283654506</c:v>
                </c:pt>
                <c:pt idx="8">
                  <c:v>41.312642421487752</c:v>
                </c:pt>
                <c:pt idx="9">
                  <c:v>41.149559728589814</c:v>
                </c:pt>
                <c:pt idx="10">
                  <c:v>41.128209231754084</c:v>
                </c:pt>
                <c:pt idx="11">
                  <c:v>41.258293577458574</c:v>
                </c:pt>
                <c:pt idx="12">
                  <c:v>41.571959314668447</c:v>
                </c:pt>
                <c:pt idx="13">
                  <c:v>41.424679292315176</c:v>
                </c:pt>
                <c:pt idx="14">
                  <c:v>41.13797878556224</c:v>
                </c:pt>
                <c:pt idx="15">
                  <c:v>40.80752599595224</c:v>
                </c:pt>
                <c:pt idx="16">
                  <c:v>40.916307190086776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4-4950-B61E-F0D8AB69D5C4}"/>
            </c:ext>
          </c:extLst>
        </c:ser>
        <c:ser>
          <c:idx val="1"/>
          <c:order val="1"/>
          <c:tx>
            <c:strRef>
              <c:f>I22B1!$B$6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I22B1!$C$6:$S$6</c:f>
              <c:numCache>
                <c:formatCode>0.0</c:formatCode>
                <c:ptCount val="17"/>
                <c:pt idx="0">
                  <c:v>40.8139168188452</c:v>
                </c:pt>
                <c:pt idx="1">
                  <c:v>40.630431140330039</c:v>
                </c:pt>
                <c:pt idx="2">
                  <c:v>40.641506496760954</c:v>
                </c:pt>
                <c:pt idx="3">
                  <c:v>40.481405835594103</c:v>
                </c:pt>
                <c:pt idx="4">
                  <c:v>40.442116007329766</c:v>
                </c:pt>
                <c:pt idx="5">
                  <c:v>40.163683111734777</c:v>
                </c:pt>
                <c:pt idx="6">
                  <c:v>39.812727609716028</c:v>
                </c:pt>
                <c:pt idx="7">
                  <c:v>39.494864891319565</c:v>
                </c:pt>
                <c:pt idx="8">
                  <c:v>39.237450018119389</c:v>
                </c:pt>
                <c:pt idx="9">
                  <c:v>39.137609285434195</c:v>
                </c:pt>
                <c:pt idx="10">
                  <c:v>39.033552668024939</c:v>
                </c:pt>
                <c:pt idx="11">
                  <c:v>38.995586261262098</c:v>
                </c:pt>
                <c:pt idx="12">
                  <c:v>39.016916506363934</c:v>
                </c:pt>
                <c:pt idx="13">
                  <c:v>38.823299185311285</c:v>
                </c:pt>
                <c:pt idx="14">
                  <c:v>38.622979133044538</c:v>
                </c:pt>
                <c:pt idx="15">
                  <c:v>38.296886802136001</c:v>
                </c:pt>
                <c:pt idx="16">
                  <c:v>38.402624873003447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4-4950-B61E-F0D8AB69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68094336"/>
        <c:axId val="468100992"/>
      </c:barChart>
      <c:catAx>
        <c:axId val="46809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68100992"/>
        <c:crosses val="autoZero"/>
        <c:auto val="1"/>
        <c:lblAlgn val="ctr"/>
        <c:lblOffset val="100"/>
        <c:noMultiLvlLbl val="0"/>
      </c:catAx>
      <c:valAx>
        <c:axId val="46810099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2870989416199021E-2"/>
              <c:y val="0.31249615349805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68094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37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73"/>
          <c:w val="0.87651742177825831"/>
          <c:h val="0.66541697287839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I22B1!$B$8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I22B1!$C$8:$S$8</c:f>
              <c:numCache>
                <c:formatCode>0.0</c:formatCode>
                <c:ptCount val="17"/>
                <c:pt idx="0">
                  <c:v>8.8893044768603069</c:v>
                </c:pt>
                <c:pt idx="1">
                  <c:v>9.2744184069238518</c:v>
                </c:pt>
                <c:pt idx="2">
                  <c:v>9.2506940361930301</c:v>
                </c:pt>
                <c:pt idx="3">
                  <c:v>9.3771921113404382</c:v>
                </c:pt>
                <c:pt idx="4">
                  <c:v>9.4380851432963926</c:v>
                </c:pt>
                <c:pt idx="5">
                  <c:v>9.6596699112375983</c:v>
                </c:pt>
                <c:pt idx="6">
                  <c:v>9.7822084967614931</c:v>
                </c:pt>
                <c:pt idx="7">
                  <c:v>9.6529387640303259</c:v>
                </c:pt>
                <c:pt idx="8">
                  <c:v>9.9109385844762876</c:v>
                </c:pt>
                <c:pt idx="9">
                  <c:v>10.203471728309982</c:v>
                </c:pt>
                <c:pt idx="10">
                  <c:v>10.303703658108715</c:v>
                </c:pt>
                <c:pt idx="11">
                  <c:v>10.262097498881381</c:v>
                </c:pt>
                <c:pt idx="12">
                  <c:v>10.101875292780896</c:v>
                </c:pt>
                <c:pt idx="13">
                  <c:v>10.280315235894943</c:v>
                </c:pt>
                <c:pt idx="14">
                  <c:v>10.540489409511748</c:v>
                </c:pt>
                <c:pt idx="15">
                  <c:v>10.897311053971045</c:v>
                </c:pt>
                <c:pt idx="16">
                  <c:v>10.775636648290336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1-40A8-9860-5CB2DFDA8314}"/>
            </c:ext>
          </c:extLst>
        </c:ser>
        <c:ser>
          <c:idx val="1"/>
          <c:order val="1"/>
          <c:tx>
            <c:strRef>
              <c:f>I22B1!$B$9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I22B1!$C$4:$S$4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I22B1!$C$9:$S$9</c:f>
              <c:numCache>
                <c:formatCode>0.0</c:formatCode>
                <c:ptCount val="17"/>
                <c:pt idx="0">
                  <c:v>8.4140062924908143</c:v>
                </c:pt>
                <c:pt idx="1">
                  <c:v>8.481581323003903</c:v>
                </c:pt>
                <c:pt idx="2">
                  <c:v>8.7908930807739782</c:v>
                </c:pt>
                <c:pt idx="3">
                  <c:v>8.7439664556757855</c:v>
                </c:pt>
                <c:pt idx="4">
                  <c:v>8.8161695520966692</c:v>
                </c:pt>
                <c:pt idx="5">
                  <c:v>8.9466573201311395</c:v>
                </c:pt>
                <c:pt idx="6">
                  <c:v>9.1068932870474733</c:v>
                </c:pt>
                <c:pt idx="7">
                  <c:v>9.1404810609956009</c:v>
                </c:pt>
                <c:pt idx="8">
                  <c:v>9.5389689759165641</c:v>
                </c:pt>
                <c:pt idx="9">
                  <c:v>9.5093592576660129</c:v>
                </c:pt>
                <c:pt idx="10">
                  <c:v>9.5345344421122604</c:v>
                </c:pt>
                <c:pt idx="11">
                  <c:v>9.4840226623979458</c:v>
                </c:pt>
                <c:pt idx="12">
                  <c:v>9.3092488861867224</c:v>
                </c:pt>
                <c:pt idx="13">
                  <c:v>9.4717062864786001</c:v>
                </c:pt>
                <c:pt idx="14">
                  <c:v>9.6985526718814743</c:v>
                </c:pt>
                <c:pt idx="15">
                  <c:v>9.9982761479407216</c:v>
                </c:pt>
                <c:pt idx="16">
                  <c:v>9.9054312886194431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1-40A8-9860-5CB2DFDA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61294592"/>
        <c:axId val="469996288"/>
      </c:barChart>
      <c:catAx>
        <c:axId val="4612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69996288"/>
        <c:crosses val="autoZero"/>
        <c:auto val="1"/>
        <c:lblAlgn val="ctr"/>
        <c:lblOffset val="100"/>
        <c:noMultiLvlLbl val="0"/>
      </c:catAx>
      <c:valAx>
        <c:axId val="4699962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</a:t>
                </a:r>
                <a:r>
                  <a:rPr lang="pt-PT" sz="1100" baseline="0"/>
                  <a:t> alunos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1.2594822725966549E-2"/>
              <c:y val="0.297323739704950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612945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536726216309614"/>
          <c:y val="0.89296482939632549"/>
          <c:w val="0.23376491324411219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878416</xdr:colOff>
      <xdr:row>14</xdr:row>
      <xdr:rowOff>66675</xdr:rowOff>
    </xdr:from>
    <xdr:to>
      <xdr:col>17</xdr:col>
      <xdr:colOff>179916</xdr:colOff>
      <xdr:row>23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52916</xdr:colOff>
      <xdr:row>27</xdr:row>
      <xdr:rowOff>66675</xdr:rowOff>
    </xdr:from>
    <xdr:to>
      <xdr:col>17</xdr:col>
      <xdr:colOff>168142</xdr:colOff>
      <xdr:row>36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38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3.140625" style="3" customWidth="1"/>
    <col min="2" max="2" width="9.42578125" style="3" customWidth="1"/>
    <col min="3" max="19" width="8.7109375" style="3" bestFit="1" customWidth="1"/>
    <col min="20" max="16384" width="9.140625" style="3"/>
  </cols>
  <sheetData>
    <row r="1" spans="1:19" ht="18" customHeight="1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8" customHeight="1">
      <c r="A3" s="2"/>
    </row>
    <row r="4" spans="1:19" s="8" customFormat="1" ht="24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11" t="s">
        <v>23</v>
      </c>
      <c r="Q4" s="11" t="s">
        <v>25</v>
      </c>
      <c r="R4" s="11" t="s">
        <v>26</v>
      </c>
      <c r="S4" s="11" t="s">
        <v>27</v>
      </c>
    </row>
    <row r="5" spans="1:19" ht="18" customHeight="1">
      <c r="A5" s="15" t="s">
        <v>15</v>
      </c>
      <c r="B5" s="4" t="s">
        <v>16</v>
      </c>
      <c r="C5" s="5">
        <v>41.8827724118037</v>
      </c>
      <c r="D5" s="5">
        <v>41.613569129742203</v>
      </c>
      <c r="E5" s="5">
        <v>41.316906386272038</v>
      </c>
      <c r="F5" s="5">
        <v>41.397435597389673</v>
      </c>
      <c r="G5" s="5">
        <v>41.303629297277169</v>
      </c>
      <c r="H5" s="5">
        <v>41.229989656896478</v>
      </c>
      <c r="I5" s="5">
        <v>41.298170606475011</v>
      </c>
      <c r="J5" s="5">
        <v>41.711715283654506</v>
      </c>
      <c r="K5" s="5">
        <v>41.312642421487752</v>
      </c>
      <c r="L5" s="5">
        <v>41.149559728589814</v>
      </c>
      <c r="M5" s="5">
        <v>41.128209231754084</v>
      </c>
      <c r="N5" s="5">
        <v>41.258293577458574</v>
      </c>
      <c r="O5" s="5">
        <v>41.571959314668447</v>
      </c>
      <c r="P5" s="5">
        <v>41.424679292315176</v>
      </c>
      <c r="Q5" s="5">
        <v>41.13797878556224</v>
      </c>
      <c r="R5" s="5">
        <v>40.80752599595224</v>
      </c>
      <c r="S5" s="5">
        <v>40.916307190086776</v>
      </c>
    </row>
    <row r="6" spans="1:19" ht="18" customHeight="1">
      <c r="A6" s="16"/>
      <c r="B6" s="4" t="s">
        <v>17</v>
      </c>
      <c r="C6" s="5">
        <v>40.8139168188452</v>
      </c>
      <c r="D6" s="5">
        <v>40.630431140330039</v>
      </c>
      <c r="E6" s="5">
        <v>40.641506496760954</v>
      </c>
      <c r="F6" s="5">
        <v>40.481405835594103</v>
      </c>
      <c r="G6" s="5">
        <v>40.442116007329766</v>
      </c>
      <c r="H6" s="5">
        <v>40.163683111734777</v>
      </c>
      <c r="I6" s="5">
        <v>39.812727609716028</v>
      </c>
      <c r="J6" s="5">
        <v>39.494864891319565</v>
      </c>
      <c r="K6" s="5">
        <v>39.237450018119389</v>
      </c>
      <c r="L6" s="5">
        <v>39.137609285434195</v>
      </c>
      <c r="M6" s="5">
        <v>39.033552668024939</v>
      </c>
      <c r="N6" s="5">
        <v>38.995586261262098</v>
      </c>
      <c r="O6" s="5">
        <v>39.016916506363934</v>
      </c>
      <c r="P6" s="5">
        <v>38.823299185311285</v>
      </c>
      <c r="Q6" s="5">
        <v>38.622979133044538</v>
      </c>
      <c r="R6" s="5">
        <v>38.296886802136001</v>
      </c>
      <c r="S6" s="5">
        <v>38.402624873003447</v>
      </c>
    </row>
    <row r="7" spans="1:19" ht="18" customHeight="1">
      <c r="A7" s="17" t="s">
        <v>18</v>
      </c>
      <c r="B7" s="17"/>
      <c r="C7" s="6">
        <v>82.696689230648872</v>
      </c>
      <c r="D7" s="6">
        <v>82.244000270072249</v>
      </c>
      <c r="E7" s="6">
        <v>81.958412883032992</v>
      </c>
      <c r="F7" s="6">
        <v>81.878841432983776</v>
      </c>
      <c r="G7" s="6">
        <v>81.745745304606928</v>
      </c>
      <c r="H7" s="6">
        <v>81.393672768631262</v>
      </c>
      <c r="I7" s="6">
        <v>81.110898216191032</v>
      </c>
      <c r="J7" s="6">
        <v>81.206580174974079</v>
      </c>
      <c r="K7" s="6">
        <v>80.550092439607141</v>
      </c>
      <c r="L7" s="6">
        <v>80.287169014024002</v>
      </c>
      <c r="M7" s="6">
        <v>80.161761899779023</v>
      </c>
      <c r="N7" s="6">
        <v>80.253879838720678</v>
      </c>
      <c r="O7" s="6">
        <v>80.588875821032374</v>
      </c>
      <c r="P7" s="6">
        <v>80.247978477626461</v>
      </c>
      <c r="Q7" s="6">
        <v>79.760957918606778</v>
      </c>
      <c r="R7" s="6">
        <v>79.104412798088234</v>
      </c>
      <c r="S7" s="6">
        <v>79.318932063090216</v>
      </c>
    </row>
    <row r="8" spans="1:19" ht="18" customHeight="1">
      <c r="A8" s="16" t="s">
        <v>19</v>
      </c>
      <c r="B8" s="4" t="s">
        <v>16</v>
      </c>
      <c r="C8" s="5">
        <v>8.8893044768603069</v>
      </c>
      <c r="D8" s="5">
        <v>9.2744184069238518</v>
      </c>
      <c r="E8" s="5">
        <v>9.2506940361930301</v>
      </c>
      <c r="F8" s="5">
        <v>9.3771921113404382</v>
      </c>
      <c r="G8" s="5">
        <v>9.4380851432963926</v>
      </c>
      <c r="H8" s="5">
        <v>9.6596699112375983</v>
      </c>
      <c r="I8" s="5">
        <v>9.7822084967614931</v>
      </c>
      <c r="J8" s="5">
        <v>9.6529387640303259</v>
      </c>
      <c r="K8" s="5">
        <v>9.9109385844762876</v>
      </c>
      <c r="L8" s="5">
        <v>10.203471728309982</v>
      </c>
      <c r="M8" s="5">
        <v>10.303703658108715</v>
      </c>
      <c r="N8" s="5">
        <v>10.262097498881381</v>
      </c>
      <c r="O8" s="5">
        <v>10.101875292780896</v>
      </c>
      <c r="P8" s="5">
        <v>10.280315235894943</v>
      </c>
      <c r="Q8" s="5">
        <v>10.540489409511748</v>
      </c>
      <c r="R8" s="5">
        <v>10.897311053971045</v>
      </c>
      <c r="S8" s="5">
        <v>10.775636648290336</v>
      </c>
    </row>
    <row r="9" spans="1:19" ht="18" customHeight="1">
      <c r="A9" s="16" t="s">
        <v>19</v>
      </c>
      <c r="B9" s="4" t="s">
        <v>17</v>
      </c>
      <c r="C9" s="5">
        <v>8.4140062924908143</v>
      </c>
      <c r="D9" s="5">
        <v>8.481581323003903</v>
      </c>
      <c r="E9" s="5">
        <v>8.7908930807739782</v>
      </c>
      <c r="F9" s="5">
        <v>8.7439664556757855</v>
      </c>
      <c r="G9" s="5">
        <v>8.8161695520966692</v>
      </c>
      <c r="H9" s="5">
        <v>8.9466573201311395</v>
      </c>
      <c r="I9" s="5">
        <v>9.1068932870474733</v>
      </c>
      <c r="J9" s="5">
        <v>9.1404810609956009</v>
      </c>
      <c r="K9" s="5">
        <v>9.5389689759165641</v>
      </c>
      <c r="L9" s="5">
        <v>9.5093592576660129</v>
      </c>
      <c r="M9" s="5">
        <v>9.5345344421122604</v>
      </c>
      <c r="N9" s="5">
        <v>9.4840226623979458</v>
      </c>
      <c r="O9" s="5">
        <v>9.3092488861867224</v>
      </c>
      <c r="P9" s="5">
        <v>9.4717062864786001</v>
      </c>
      <c r="Q9" s="5">
        <v>9.6985526718814743</v>
      </c>
      <c r="R9" s="5">
        <v>9.9982761479407216</v>
      </c>
      <c r="S9" s="5">
        <v>9.9054312886194431</v>
      </c>
    </row>
    <row r="10" spans="1:19" ht="18" customHeight="1">
      <c r="A10" s="17" t="s">
        <v>20</v>
      </c>
      <c r="B10" s="17"/>
      <c r="C10" s="6">
        <v>17.303310769351121</v>
      </c>
      <c r="D10" s="6">
        <v>17.755999729927755</v>
      </c>
      <c r="E10" s="6">
        <v>18.041587116967008</v>
      </c>
      <c r="F10" s="6">
        <v>18.121158567016224</v>
      </c>
      <c r="G10" s="6">
        <v>18.254254695393062</v>
      </c>
      <c r="H10" s="6">
        <v>18.606327231368738</v>
      </c>
      <c r="I10" s="6">
        <v>18.889101783808965</v>
      </c>
      <c r="J10" s="6">
        <v>18.793419825025925</v>
      </c>
      <c r="K10" s="6">
        <v>19.449907560392855</v>
      </c>
      <c r="L10" s="6">
        <v>19.712830985975994</v>
      </c>
      <c r="M10" s="6">
        <v>19.838238100220977</v>
      </c>
      <c r="N10" s="6">
        <v>19.746120161279325</v>
      </c>
      <c r="O10" s="6">
        <v>19.411124178967619</v>
      </c>
      <c r="P10" s="6">
        <v>19.752021522373543</v>
      </c>
      <c r="Q10" s="6">
        <v>20.239042081393226</v>
      </c>
      <c r="R10" s="6">
        <v>20.895587201911763</v>
      </c>
      <c r="S10" s="6">
        <v>20.681067936909777</v>
      </c>
    </row>
    <row r="11" spans="1:19" ht="18" customHeight="1">
      <c r="A11" s="1" t="s">
        <v>24</v>
      </c>
    </row>
    <row r="14" spans="1:19" ht="18" customHeight="1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9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9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9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9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8" customHeight="1">
      <c r="A26" s="10"/>
      <c r="B26" s="10"/>
      <c r="C26" s="10"/>
      <c r="D26" s="10"/>
      <c r="E26" s="10"/>
      <c r="F26" s="10"/>
      <c r="G26" s="10"/>
      <c r="H26" s="10"/>
      <c r="J26" s="10"/>
      <c r="K26" s="10"/>
      <c r="L26" s="10"/>
      <c r="M26" s="10"/>
      <c r="N26" s="10"/>
      <c r="O26" s="10"/>
    </row>
    <row r="27" spans="1:19" ht="18" customHeight="1">
      <c r="A27" s="13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9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9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9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14" t="s">
        <v>29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</sheetData>
  <mergeCells count="8">
    <mergeCell ref="A1:S2"/>
    <mergeCell ref="A14:S14"/>
    <mergeCell ref="A27:S27"/>
    <mergeCell ref="A38:S38"/>
    <mergeCell ref="A5:A6"/>
    <mergeCell ref="A8:A9"/>
    <mergeCell ref="A7:B7"/>
    <mergeCell ref="A10:B10"/>
  </mergeCells>
  <printOptions horizontalCentered="1"/>
  <pageMargins left="0.19685039370078741" right="0.19685039370078741" top="0.27559055118110237" bottom="0.35433070866141736" header="0.19685039370078741" footer="0.23622047244094491"/>
  <pageSetup paperSize="9" scale="75" orientation="landscape" r:id="rId1"/>
  <drawing r:id="rId2"/>
  <webPublishItems count="1">
    <webPublishItem id="28818" divId="I22B1_28818" sourceType="sheet" destinationFile="N:\4-N U R E T I\Técnicos\Marta Jeremias\Indicadores_xls\Formatados\I22B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I22B1</vt:lpstr>
      <vt:lpstr>I22B1!Área_de_Impressão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2018-11-12T13:37:56Z</cp:lastPrinted>
  <dcterms:created xsi:type="dcterms:W3CDTF">2014-11-17T11:21:17Z</dcterms:created>
  <dcterms:modified xsi:type="dcterms:W3CDTF">2019-02-12T14:44:07Z</dcterms:modified>
</cp:coreProperties>
</file>