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9.2" sheetId="1" r:id="rId1"/>
  </sheets>
  <definedNames>
    <definedName name="_xlnm.Print_Area" localSheetId="0">I19.2!$A$1:$S$49</definedName>
  </definedNames>
  <calcPr calcId="145621"/>
</workbook>
</file>

<file path=xl/sharedStrings.xml><?xml version="1.0" encoding="utf-8"?>
<sst xmlns="http://schemas.openxmlformats.org/spreadsheetml/2006/main" count="39" uniqueCount="34">
  <si>
    <t xml:space="preserve">Natureza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</si>
  <si>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</si>
  <si>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</si>
  <si>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</si>
  <si>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</si>
  <si>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</si>
  <si>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</si>
  <si>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</si>
  <si>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</si>
  <si>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</si>
  <si>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</si>
  <si>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</si>
  <si>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</si>
  <si>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</si>
  <si>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</si>
  <si>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</si>
  <si>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</si>
  <si>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</si>
  <si>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NUTS II</t>
  </si>
  <si>
    <t>Norte</t>
  </si>
  <si>
    <t>Centro</t>
  </si>
  <si>
    <t>Alentejo</t>
  </si>
  <si>
    <t>Algarve</t>
  </si>
  <si>
    <t>Total</t>
  </si>
  <si>
    <t>Número de alunos que concluiram o ensino secundário público em modalidades orientadas para jovens, por NUTS II</t>
  </si>
  <si>
    <t>Número de alunos que concluiram o ensino secundário privado em modalidades orientadas para jovens, por NUTS II</t>
  </si>
  <si>
    <t>2013/14</t>
  </si>
  <si>
    <t>A.M. Lisboa</t>
  </si>
  <si>
    <r>
      <t>Fonte:</t>
    </r>
    <r>
      <rPr>
        <sz val="8"/>
        <color theme="1"/>
        <rFont val="Calibri"/>
        <family val="2"/>
        <scheme val="minor"/>
      </rPr>
      <t xml:space="preserve"> DGEEC</t>
    </r>
  </si>
  <si>
    <t>2014/15</t>
  </si>
  <si>
    <t>2015/16</t>
  </si>
  <si>
    <t>2016/17</t>
  </si>
  <si>
    <t>I19.2 Número de alunos que concluíram o ensino secundário em modalidade de educação/formação orientadas para jovens, por natureza de estabelecimento e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</si>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</sst>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4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2" fillId="44" borderId="6">
      <alignment horizontal="right" vertical="top" wrapText="1"/>
    </xf>
    <xf numFmtId="0" fontId="13" fillId="0" borderId="0"/>
    <xf numFmtId="0" fontId="14" fillId="45" borderId="7" applyNumberFormat="0" applyAlignment="0" applyProtection="0"/>
    <xf numFmtId="0" fontId="15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7" borderId="10" applyNumberFormat="0" applyAlignment="0" applyProtection="0"/>
    <xf numFmtId="0" fontId="17" fillId="48" borderId="11" applyNumberFormat="0" applyAlignment="0" applyProtection="0"/>
    <xf numFmtId="0" fontId="18" fillId="49" borderId="12">
      <alignment horizontal="left" vertical="top" wrapText="1"/>
    </xf>
    <xf numFmtId="0" fontId="19" fillId="50" borderId="0">
      <alignment horizontal="center"/>
    </xf>
    <xf numFmtId="0" fontId="20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1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43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2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69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5" fontId="24" fillId="0" borderId="0" applyFill="0" applyBorder="0" applyAlignment="0" applyProtection="0"/>
    <xf numFmtId="172" fontId="3" fillId="0" borderId="0" applyFont="0" applyFill="0" applyBorder="0" applyAlignment="0" applyProtection="0"/>
    <xf numFmtId="176" fontId="24" fillId="0" borderId="0" applyFill="0" applyBorder="0" applyAlignment="0" applyProtection="0"/>
    <xf numFmtId="169" fontId="3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3" fillId="0" borderId="0"/>
    <xf numFmtId="180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50" borderId="0" applyNumberFormat="0" applyFill="0">
      <alignment horizontal="left"/>
    </xf>
    <xf numFmtId="0" fontId="39" fillId="50" borderId="9">
      <alignment horizontal="left"/>
    </xf>
    <xf numFmtId="0" fontId="11" fillId="54" borderId="14" applyNumberFormat="0" applyFont="0" applyBorder="0" applyAlignment="0"/>
    <xf numFmtId="0" fontId="40" fillId="50" borderId="0">
      <alignment horizontal="left"/>
    </xf>
    <xf numFmtId="0" fontId="40" fillId="50" borderId="0">
      <alignment horizontal="left"/>
    </xf>
    <xf numFmtId="0" fontId="41" fillId="50" borderId="0">
      <alignment horizontal="left"/>
    </xf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182" fontId="26" fillId="0" borderId="15"/>
    <xf numFmtId="182" fontId="44" fillId="50" borderId="0" applyNumberFormat="0" applyFont="0" applyAlignment="0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0" fontId="45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6" fillId="57" borderId="9" applyNumberFormat="0">
      <alignment horizontal="centerContinuous"/>
    </xf>
    <xf numFmtId="181" fontId="26" fillId="57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8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3" fillId="50" borderId="9">
      <alignment horizontal="centerContinuous" wrapText="1"/>
    </xf>
    <xf numFmtId="0" fontId="61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2" fillId="50" borderId="24"/>
    <xf numFmtId="0" fontId="11" fillId="50" borderId="24"/>
    <xf numFmtId="0" fontId="11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2" fillId="50" borderId="25"/>
    <xf numFmtId="0" fontId="11" fillId="50" borderId="25"/>
    <xf numFmtId="0" fontId="11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8" fillId="49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4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4" fillId="0" borderId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9" fillId="58" borderId="0" applyNumberFormat="0" applyBorder="0" applyAlignment="0" applyProtection="0"/>
    <xf numFmtId="0" fontId="70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0" fontId="78" fillId="0" borderId="0"/>
    <xf numFmtId="0" fontId="3" fillId="0" borderId="0"/>
    <xf numFmtId="190" fontId="78" fillId="0" borderId="0"/>
    <xf numFmtId="0" fontId="77" fillId="0" borderId="0"/>
    <xf numFmtId="0" fontId="3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1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3" fillId="45" borderId="32" applyNumberFormat="0" applyAlignment="0" applyProtection="0"/>
    <xf numFmtId="0" fontId="84" fillId="46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0" fillId="50" borderId="0">
      <alignment horizontal="right"/>
    </xf>
    <xf numFmtId="0" fontId="86" fillId="55" borderId="0">
      <alignment horizontal="center"/>
    </xf>
    <xf numFmtId="0" fontId="18" fillId="56" borderId="9">
      <alignment horizontal="left" vertical="top" wrapText="1"/>
    </xf>
    <xf numFmtId="0" fontId="87" fillId="56" borderId="34">
      <alignment horizontal="left" vertical="top" wrapText="1"/>
    </xf>
    <xf numFmtId="0" fontId="18" fillId="56" borderId="35">
      <alignment horizontal="left" vertical="top" wrapText="1"/>
    </xf>
    <xf numFmtId="0" fontId="18" fillId="56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3" borderId="0">
      <alignment horizontal="left"/>
    </xf>
    <xf numFmtId="0" fontId="61" fillId="63" borderId="0">
      <alignment horizontal="left" wrapText="1"/>
    </xf>
    <xf numFmtId="0" fontId="45" fillId="63" borderId="0">
      <alignment horizontal="left"/>
    </xf>
    <xf numFmtId="182" fontId="26" fillId="0" borderId="36"/>
    <xf numFmtId="0" fontId="93" fillId="0" borderId="37"/>
    <xf numFmtId="0" fontId="94" fillId="0" borderId="0"/>
    <xf numFmtId="0" fontId="19" fillId="50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0" borderId="0"/>
    <xf numFmtId="0" fontId="45" fillId="63" borderId="0">
      <alignment horizontal="left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20">
    <xf numFmtId="0" fontId="0" fillId="0" borderId="0" xfId="0"/>
    <xf numFmtId="0" fontId="104" fillId="3" borderId="0" xfId="0" applyFont="1" applyFill="1" applyBorder="1"/>
    <xf numFmtId="0" fontId="105" fillId="3" borderId="0" xfId="0" applyFont="1" applyFill="1" applyBorder="1"/>
    <xf numFmtId="0" fontId="105" fillId="5" borderId="0" xfId="0" applyFont="1" applyFill="1" applyBorder="1"/>
    <xf numFmtId="1" fontId="106" fillId="6" borderId="0" xfId="2" applyNumberFormat="1" applyFont="1" applyFill="1" applyBorder="1" applyAlignment="1" applyProtection="1">
      <alignment vertical="center"/>
    </xf>
    <xf numFmtId="0" fontId="105" fillId="3" borderId="0" xfId="0" applyNumberFormat="1" applyFont="1" applyFill="1" applyBorder="1"/>
    <xf numFmtId="196" fontId="105" fillId="5" borderId="0" xfId="0" applyNumberFormat="1" applyFont="1" applyFill="1" applyBorder="1"/>
    <xf numFmtId="196" fontId="106" fillId="6" borderId="0" xfId="2" applyNumberFormat="1" applyFont="1" applyFill="1" applyBorder="1" applyAlignment="1" applyProtection="1">
      <alignment vertical="center"/>
    </xf>
    <xf numFmtId="196" fontId="104" fillId="6" borderId="0" xfId="0" applyNumberFormat="1" applyFont="1" applyFill="1" applyBorder="1"/>
    <xf numFmtId="0" fontId="107" fillId="3" borderId="0" xfId="0" applyFont="1" applyFill="1"/>
    <xf numFmtId="0" fontId="111" fillId="3" borderId="0" xfId="0" applyFont="1" applyFill="1" applyBorder="1"/>
    <xf numFmtId="164" fontId="109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5" fillId="3" borderId="0" xfId="0" applyFont="1" applyFill="1"/>
    <xf numFmtId="164" fontId="109" fillId="4" borderId="3" xfId="1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justify" vertical="center" wrapText="1"/>
    </xf>
    <xf numFmtId="0" fontId="112" fillId="3" borderId="0" xfId="0" applyFont="1" applyFill="1" applyAlignment="1">
      <alignment horizontal="center" vertical="center"/>
    </xf>
    <xf numFmtId="0" fontId="107" fillId="3" borderId="0" xfId="0" applyFont="1" applyFill="1" applyAlignment="1">
      <alignment horizontal="center" vertical="center"/>
    </xf>
    <xf numFmtId="0" fontId="105" fillId="5" borderId="40" xfId="0" applyFont="1" applyFill="1" applyBorder="1" applyAlignment="1">
      <alignment horizontal="left" vertical="center"/>
    </xf>
    <xf numFmtId="0" fontId="105" fillId="5" borderId="0" xfId="0" applyFont="1" applyFill="1" applyBorder="1" applyAlignment="1">
      <alignment horizontal="left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7441859095307"/>
          <c:y val="0.12420787401574804"/>
          <c:w val="0.86731982945989083"/>
          <c:h val="0.714152253388045"/>
        </c:manualLayout>
      </c:layout>
      <c:lineChart>
        <c:grouping val="standard"/>
        <c:varyColors val="0"/>
        <c:ser>
          <c:idx val="0"/>
          <c:order val="0"/>
          <c:tx>
            <c:strRef>
              <c:f>'I19.2'!$B$5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'I19.2'!$C$5:$S$5</c:f>
              <c:numCache>
                <c:formatCode>#\ ##0</c:formatCode>
                <c:ptCount val="17"/>
                <c:pt idx="0">
                  <c:v>12565</c:v>
                </c:pt>
                <c:pt idx="1">
                  <c:v>12799</c:v>
                </c:pt>
                <c:pt idx="2">
                  <c:v>13339</c:v>
                </c:pt>
                <c:pt idx="3">
                  <c:v>12351</c:v>
                </c:pt>
                <c:pt idx="4">
                  <c:v>12833</c:v>
                </c:pt>
                <c:pt idx="5">
                  <c:v>12854</c:v>
                </c:pt>
                <c:pt idx="6">
                  <c:v>16963</c:v>
                </c:pt>
                <c:pt idx="7">
                  <c:v>15759</c:v>
                </c:pt>
                <c:pt idx="8">
                  <c:v>17323</c:v>
                </c:pt>
                <c:pt idx="9">
                  <c:v>19284</c:v>
                </c:pt>
                <c:pt idx="10">
                  <c:v>19017</c:v>
                </c:pt>
                <c:pt idx="11">
                  <c:v>26249</c:v>
                </c:pt>
                <c:pt idx="12">
                  <c:v>30676</c:v>
                </c:pt>
                <c:pt idx="13">
                  <c:v>30731</c:v>
                </c:pt>
                <c:pt idx="14">
                  <c:v>18966</c:v>
                </c:pt>
                <c:pt idx="15">
                  <c:v>20291</c:v>
                </c:pt>
                <c:pt idx="16">
                  <c:v>21451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8-43ED-B807-9445771FF607}"/>
            </c:ext>
          </c:extLst>
        </c:ser>
        <c:ser>
          <c:idx val="1"/>
          <c:order val="1"/>
          <c:tx>
            <c:strRef>
              <c:f>'I19.2'!$B$6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'I19.2'!$C$6:$S$6</c:f>
              <c:numCache>
                <c:formatCode>#\ ##0</c:formatCode>
                <c:ptCount val="17"/>
                <c:pt idx="0">
                  <c:v>10781</c:v>
                </c:pt>
                <c:pt idx="1">
                  <c:v>10300</c:v>
                </c:pt>
                <c:pt idx="2">
                  <c:v>10326</c:v>
                </c:pt>
                <c:pt idx="3">
                  <c:v>9013</c:v>
                </c:pt>
                <c:pt idx="4">
                  <c:v>9199</c:v>
                </c:pt>
                <c:pt idx="5">
                  <c:v>9301</c:v>
                </c:pt>
                <c:pt idx="6">
                  <c:v>11055</c:v>
                </c:pt>
                <c:pt idx="7">
                  <c:v>10826</c:v>
                </c:pt>
                <c:pt idx="8">
                  <c:v>11250</c:v>
                </c:pt>
                <c:pt idx="9">
                  <c:v>11953</c:v>
                </c:pt>
                <c:pt idx="10">
                  <c:v>11248</c:v>
                </c:pt>
                <c:pt idx="11">
                  <c:v>13597</c:v>
                </c:pt>
                <c:pt idx="12">
                  <c:v>13798</c:v>
                </c:pt>
                <c:pt idx="13">
                  <c:v>14720</c:v>
                </c:pt>
                <c:pt idx="14">
                  <c:v>11796</c:v>
                </c:pt>
                <c:pt idx="15">
                  <c:v>12311</c:v>
                </c:pt>
                <c:pt idx="16">
                  <c:v>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8-43ED-B807-9445771FF607}"/>
            </c:ext>
          </c:extLst>
        </c:ser>
        <c:ser>
          <c:idx val="2"/>
          <c:order val="2"/>
          <c:tx>
            <c:strRef>
              <c:f>'I19.2'!$B$7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'I19.2'!$C$7:$S$7</c:f>
              <c:numCache>
                <c:formatCode>#\ ##0</c:formatCode>
                <c:ptCount val="17"/>
                <c:pt idx="0">
                  <c:v>11622</c:v>
                </c:pt>
                <c:pt idx="1">
                  <c:v>11455</c:v>
                </c:pt>
                <c:pt idx="2">
                  <c:v>11018</c:v>
                </c:pt>
                <c:pt idx="3">
                  <c:v>10274</c:v>
                </c:pt>
                <c:pt idx="4">
                  <c:v>10800</c:v>
                </c:pt>
                <c:pt idx="5">
                  <c:v>10679</c:v>
                </c:pt>
                <c:pt idx="6">
                  <c:v>12342</c:v>
                </c:pt>
                <c:pt idx="7">
                  <c:v>11997</c:v>
                </c:pt>
                <c:pt idx="8">
                  <c:v>12756</c:v>
                </c:pt>
                <c:pt idx="9">
                  <c:v>13191</c:v>
                </c:pt>
                <c:pt idx="10">
                  <c:v>12432</c:v>
                </c:pt>
                <c:pt idx="11">
                  <c:v>17362</c:v>
                </c:pt>
                <c:pt idx="12">
                  <c:v>19853</c:v>
                </c:pt>
                <c:pt idx="13">
                  <c:v>21567</c:v>
                </c:pt>
                <c:pt idx="14">
                  <c:v>12785</c:v>
                </c:pt>
                <c:pt idx="15">
                  <c:v>13336</c:v>
                </c:pt>
                <c:pt idx="16">
                  <c:v>13947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8-43ED-B807-9445771FF607}"/>
            </c:ext>
          </c:extLst>
        </c:ser>
        <c:ser>
          <c:idx val="3"/>
          <c:order val="3"/>
          <c:tx>
            <c:strRef>
              <c:f>'I19.2'!$B$8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'I19.2'!$C$8:$S$8</c:f>
              <c:numCache>
                <c:formatCode>#\ ##0</c:formatCode>
                <c:ptCount val="17"/>
                <c:pt idx="0">
                  <c:v>3272</c:v>
                </c:pt>
                <c:pt idx="1">
                  <c:v>3076</c:v>
                </c:pt>
                <c:pt idx="2">
                  <c:v>3022</c:v>
                </c:pt>
                <c:pt idx="3">
                  <c:v>3046</c:v>
                </c:pt>
                <c:pt idx="4">
                  <c:v>2786</c:v>
                </c:pt>
                <c:pt idx="5">
                  <c:v>2861</c:v>
                </c:pt>
                <c:pt idx="6">
                  <c:v>3501</c:v>
                </c:pt>
                <c:pt idx="7">
                  <c:v>3320</c:v>
                </c:pt>
                <c:pt idx="8">
                  <c:v>3501</c:v>
                </c:pt>
                <c:pt idx="9">
                  <c:v>3679</c:v>
                </c:pt>
                <c:pt idx="10">
                  <c:v>3525</c:v>
                </c:pt>
                <c:pt idx="11">
                  <c:v>3967</c:v>
                </c:pt>
                <c:pt idx="12">
                  <c:v>4657</c:v>
                </c:pt>
                <c:pt idx="13">
                  <c:v>5107</c:v>
                </c:pt>
                <c:pt idx="14">
                  <c:v>3353</c:v>
                </c:pt>
                <c:pt idx="15">
                  <c:v>3637</c:v>
                </c:pt>
                <c:pt idx="16">
                  <c:v>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8-43ED-B807-9445771FF607}"/>
            </c:ext>
          </c:extLst>
        </c:ser>
        <c:ser>
          <c:idx val="4"/>
          <c:order val="4"/>
          <c:tx>
            <c:strRef>
              <c:f>'I19.2'!$B$9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'I19.2'!$C$9:$S$9</c:f>
              <c:numCache>
                <c:formatCode>#\ ##0</c:formatCode>
                <c:ptCount val="17"/>
                <c:pt idx="0">
                  <c:v>1936</c:v>
                </c:pt>
                <c:pt idx="1">
                  <c:v>1901</c:v>
                </c:pt>
                <c:pt idx="2">
                  <c:v>1853</c:v>
                </c:pt>
                <c:pt idx="3">
                  <c:v>1622</c:v>
                </c:pt>
                <c:pt idx="4">
                  <c:v>1994</c:v>
                </c:pt>
                <c:pt idx="5">
                  <c:v>1537</c:v>
                </c:pt>
                <c:pt idx="6">
                  <c:v>2595</c:v>
                </c:pt>
                <c:pt idx="7">
                  <c:v>2647</c:v>
                </c:pt>
                <c:pt idx="8">
                  <c:v>2621</c:v>
                </c:pt>
                <c:pt idx="9">
                  <c:v>2493</c:v>
                </c:pt>
                <c:pt idx="10">
                  <c:v>2370</c:v>
                </c:pt>
                <c:pt idx="11">
                  <c:v>2806</c:v>
                </c:pt>
                <c:pt idx="12">
                  <c:v>3027</c:v>
                </c:pt>
                <c:pt idx="13">
                  <c:v>3054</c:v>
                </c:pt>
                <c:pt idx="14">
                  <c:v>2208</c:v>
                </c:pt>
                <c:pt idx="15">
                  <c:v>2042</c:v>
                </c:pt>
                <c:pt idx="16">
                  <c:v>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8-43ED-B807-9445771F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79168"/>
        <c:axId val="205880704"/>
      </c:lineChart>
      <c:catAx>
        <c:axId val="2058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5880704"/>
        <c:crosses val="autoZero"/>
        <c:auto val="1"/>
        <c:lblAlgn val="ctr"/>
        <c:lblOffset val="100"/>
        <c:noMultiLvlLbl val="0"/>
      </c:catAx>
      <c:valAx>
        <c:axId val="205880704"/>
        <c:scaling>
          <c:orientation val="minMax"/>
          <c:max val="4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2354512755167153E-2"/>
              <c:y val="0.2984306901135265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587916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546575120289778"/>
          <c:y val="0.87455110522203949"/>
          <c:w val="0.63804271644732258"/>
          <c:h val="0.10393238865487776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4123757105783"/>
          <c:y val="0.15320511917949442"/>
          <c:w val="0.86495297891571932"/>
          <c:h val="0.67065650421277079"/>
        </c:manualLayout>
      </c:layout>
      <c:lineChart>
        <c:grouping val="standard"/>
        <c:varyColors val="0"/>
        <c:ser>
          <c:idx val="0"/>
          <c:order val="0"/>
          <c:tx>
            <c:strRef>
              <c:f>'I19.2'!$B$11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'I19.2'!$C$11:$S$11</c:f>
              <c:numCache>
                <c:formatCode>#\ ##0</c:formatCode>
                <c:ptCount val="17"/>
                <c:pt idx="0">
                  <c:v>4124</c:v>
                </c:pt>
                <c:pt idx="1">
                  <c:v>4322</c:v>
                </c:pt>
                <c:pt idx="2">
                  <c:v>5029</c:v>
                </c:pt>
                <c:pt idx="3">
                  <c:v>4638</c:v>
                </c:pt>
                <c:pt idx="4">
                  <c:v>4599</c:v>
                </c:pt>
                <c:pt idx="5">
                  <c:v>5375</c:v>
                </c:pt>
                <c:pt idx="6">
                  <c:v>6261</c:v>
                </c:pt>
                <c:pt idx="7">
                  <c:v>6753</c:v>
                </c:pt>
                <c:pt idx="8">
                  <c:v>6840</c:v>
                </c:pt>
                <c:pt idx="9">
                  <c:v>6608</c:v>
                </c:pt>
                <c:pt idx="10">
                  <c:v>7363</c:v>
                </c:pt>
                <c:pt idx="11">
                  <c:v>7710</c:v>
                </c:pt>
                <c:pt idx="12">
                  <c:v>7509</c:v>
                </c:pt>
                <c:pt idx="13">
                  <c:v>7731</c:v>
                </c:pt>
                <c:pt idx="14">
                  <c:v>8320</c:v>
                </c:pt>
                <c:pt idx="15">
                  <c:v>8509</c:v>
                </c:pt>
                <c:pt idx="16">
                  <c:v>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6-4FDE-ACB5-B4A476AB6DA3}"/>
            </c:ext>
          </c:extLst>
        </c:ser>
        <c:ser>
          <c:idx val="1"/>
          <c:order val="1"/>
          <c:tx>
            <c:strRef>
              <c:f>'I19.2'!$B$12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'I19.2'!$C$12:$S$12</c:f>
              <c:numCache>
                <c:formatCode>#\ ##0</c:formatCode>
                <c:ptCount val="17"/>
                <c:pt idx="0">
                  <c:v>2696</c:v>
                </c:pt>
                <c:pt idx="1">
                  <c:v>2709</c:v>
                </c:pt>
                <c:pt idx="2">
                  <c:v>3385</c:v>
                </c:pt>
                <c:pt idx="3">
                  <c:v>2930</c:v>
                </c:pt>
                <c:pt idx="4">
                  <c:v>3084</c:v>
                </c:pt>
                <c:pt idx="5">
                  <c:v>3477</c:v>
                </c:pt>
                <c:pt idx="6">
                  <c:v>3746</c:v>
                </c:pt>
                <c:pt idx="7">
                  <c:v>3974</c:v>
                </c:pt>
                <c:pt idx="8">
                  <c:v>3872</c:v>
                </c:pt>
                <c:pt idx="9">
                  <c:v>3626</c:v>
                </c:pt>
                <c:pt idx="10">
                  <c:v>3951</c:v>
                </c:pt>
                <c:pt idx="11">
                  <c:v>3976</c:v>
                </c:pt>
                <c:pt idx="12">
                  <c:v>3922</c:v>
                </c:pt>
                <c:pt idx="13">
                  <c:v>3982</c:v>
                </c:pt>
                <c:pt idx="14">
                  <c:v>4265</c:v>
                </c:pt>
                <c:pt idx="15">
                  <c:v>4435</c:v>
                </c:pt>
                <c:pt idx="16">
                  <c:v>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6-4FDE-ACB5-B4A476AB6DA3}"/>
            </c:ext>
          </c:extLst>
        </c:ser>
        <c:ser>
          <c:idx val="2"/>
          <c:order val="2"/>
          <c:tx>
            <c:strRef>
              <c:f>'I19.2'!$B$13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'I19.2'!$C$13:$S$13</c:f>
              <c:numCache>
                <c:formatCode>#\ ##0</c:formatCode>
                <c:ptCount val="17"/>
                <c:pt idx="0">
                  <c:v>2652</c:v>
                </c:pt>
                <c:pt idx="1">
                  <c:v>2728</c:v>
                </c:pt>
                <c:pt idx="2">
                  <c:v>2945</c:v>
                </c:pt>
                <c:pt idx="3">
                  <c:v>2645</c:v>
                </c:pt>
                <c:pt idx="4">
                  <c:v>2996</c:v>
                </c:pt>
                <c:pt idx="5">
                  <c:v>2734</c:v>
                </c:pt>
                <c:pt idx="6">
                  <c:v>3375</c:v>
                </c:pt>
                <c:pt idx="7">
                  <c:v>3464</c:v>
                </c:pt>
                <c:pt idx="8">
                  <c:v>3413</c:v>
                </c:pt>
                <c:pt idx="9">
                  <c:v>3517</c:v>
                </c:pt>
                <c:pt idx="10">
                  <c:v>3522</c:v>
                </c:pt>
                <c:pt idx="11">
                  <c:v>3810</c:v>
                </c:pt>
                <c:pt idx="12">
                  <c:v>3738</c:v>
                </c:pt>
                <c:pt idx="13">
                  <c:v>3942</c:v>
                </c:pt>
                <c:pt idx="14">
                  <c:v>4007</c:v>
                </c:pt>
                <c:pt idx="15">
                  <c:v>4335</c:v>
                </c:pt>
                <c:pt idx="16">
                  <c:v>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6-4FDE-ACB5-B4A476AB6DA3}"/>
            </c:ext>
          </c:extLst>
        </c:ser>
        <c:ser>
          <c:idx val="3"/>
          <c:order val="3"/>
          <c:tx>
            <c:strRef>
              <c:f>'I19.2'!$B$14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'I19.2'!$C$14:$S$14</c:f>
              <c:numCache>
                <c:formatCode>#\ ##0</c:formatCode>
                <c:ptCount val="17"/>
                <c:pt idx="0">
                  <c:v>594</c:v>
                </c:pt>
                <c:pt idx="1">
                  <c:v>547</c:v>
                </c:pt>
                <c:pt idx="2">
                  <c:v>845</c:v>
                </c:pt>
                <c:pt idx="3">
                  <c:v>694</c:v>
                </c:pt>
                <c:pt idx="4">
                  <c:v>761</c:v>
                </c:pt>
                <c:pt idx="5">
                  <c:v>797</c:v>
                </c:pt>
                <c:pt idx="6">
                  <c:v>788</c:v>
                </c:pt>
                <c:pt idx="7">
                  <c:v>911</c:v>
                </c:pt>
                <c:pt idx="8">
                  <c:v>872</c:v>
                </c:pt>
                <c:pt idx="9">
                  <c:v>712</c:v>
                </c:pt>
                <c:pt idx="10">
                  <c:v>935</c:v>
                </c:pt>
                <c:pt idx="11">
                  <c:v>872</c:v>
                </c:pt>
                <c:pt idx="12">
                  <c:v>780</c:v>
                </c:pt>
                <c:pt idx="13">
                  <c:v>808</c:v>
                </c:pt>
                <c:pt idx="14">
                  <c:v>802</c:v>
                </c:pt>
                <c:pt idx="15">
                  <c:v>949</c:v>
                </c:pt>
                <c:pt idx="16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36-4FDE-ACB5-B4A476AB6DA3}"/>
            </c:ext>
          </c:extLst>
        </c:ser>
        <c:ser>
          <c:idx val="4"/>
          <c:order val="4"/>
          <c:tx>
            <c:strRef>
              <c:f>'I19.2'!$B$15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'I19.2'!$C$4:$S$4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'I19.2'!$C$15:$S$15</c:f>
              <c:numCache>
                <c:formatCode>#\ ##0</c:formatCode>
                <c:ptCount val="17"/>
                <c:pt idx="0">
                  <c:v>119</c:v>
                </c:pt>
                <c:pt idx="1">
                  <c:v>86</c:v>
                </c:pt>
                <c:pt idx="2">
                  <c:v>208</c:v>
                </c:pt>
                <c:pt idx="3">
                  <c:v>115</c:v>
                </c:pt>
                <c:pt idx="4">
                  <c:v>180</c:v>
                </c:pt>
                <c:pt idx="5">
                  <c:v>236</c:v>
                </c:pt>
                <c:pt idx="6">
                  <c:v>125</c:v>
                </c:pt>
                <c:pt idx="7">
                  <c:v>191</c:v>
                </c:pt>
                <c:pt idx="8">
                  <c:v>152</c:v>
                </c:pt>
                <c:pt idx="9">
                  <c:v>147</c:v>
                </c:pt>
                <c:pt idx="10">
                  <c:v>170</c:v>
                </c:pt>
                <c:pt idx="11">
                  <c:v>159</c:v>
                </c:pt>
                <c:pt idx="12">
                  <c:v>153</c:v>
                </c:pt>
                <c:pt idx="13">
                  <c:v>124</c:v>
                </c:pt>
                <c:pt idx="14">
                  <c:v>160</c:v>
                </c:pt>
                <c:pt idx="15">
                  <c:v>180</c:v>
                </c:pt>
                <c:pt idx="16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36-4FDE-ACB5-B4A476AB6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81696"/>
        <c:axId val="184419456"/>
      </c:lineChart>
      <c:catAx>
        <c:axId val="3207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4419456"/>
        <c:crosses val="autoZero"/>
        <c:auto val="1"/>
        <c:lblAlgn val="ctr"/>
        <c:lblOffset val="100"/>
        <c:noMultiLvlLbl val="0"/>
      </c:catAx>
      <c:valAx>
        <c:axId val="184419456"/>
        <c:scaling>
          <c:orientation val="minMax"/>
          <c:max val="4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600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20781696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243310126774695"/>
          <c:y val="0.87455110522203949"/>
          <c:w val="0.68807977381205732"/>
          <c:h val="0.10393238865487776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21</xdr:row>
      <xdr:rowOff>57150</xdr:rowOff>
    </xdr:from>
    <xdr:to>
      <xdr:col>16</xdr:col>
      <xdr:colOff>550333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42334</xdr:colOff>
      <xdr:row>36</xdr:row>
      <xdr:rowOff>57150</xdr:rowOff>
    </xdr:from>
    <xdr:to>
      <xdr:col>16</xdr:col>
      <xdr:colOff>552685</xdr:colOff>
      <xdr:row>47</xdr:row>
      <xdr:rowOff>123826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1.5703125" style="2" customWidth="1"/>
    <col min="2" max="2" width="10.85546875" style="2" customWidth="1"/>
    <col min="3" max="19" width="8.7109375" style="2" bestFit="1" customWidth="1"/>
    <col min="20" max="16384" width="9.140625" style="2"/>
  </cols>
  <sheetData>
    <row r="1" spans="1:19" s="10" customFormat="1" ht="18" customHeight="1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0" customFormat="1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" customHeight="1">
      <c r="A3" s="1"/>
    </row>
    <row r="4" spans="1:19" s="12" customFormat="1" ht="24" customHeight="1">
      <c r="A4" s="11" t="s">
        <v>0</v>
      </c>
      <c r="B4" s="11" t="s">
        <v>18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4" t="s">
        <v>26</v>
      </c>
      <c r="Q4" s="14" t="s">
        <v>29</v>
      </c>
      <c r="R4" s="14" t="s">
        <v>30</v>
      </c>
      <c r="S4" s="14" t="s">
        <v>31</v>
      </c>
    </row>
    <row r="5" spans="1:19" ht="18" customHeight="1">
      <c r="A5" s="18" t="s">
        <v>14</v>
      </c>
      <c r="B5" s="3" t="s">
        <v>19</v>
      </c>
      <c r="C5" s="6">
        <v>12565</v>
      </c>
      <c r="D5" s="6">
        <v>12799</v>
      </c>
      <c r="E5" s="6">
        <v>13339</v>
      </c>
      <c r="F5" s="6">
        <v>12351</v>
      </c>
      <c r="G5" s="6">
        <v>12833</v>
      </c>
      <c r="H5" s="6">
        <v>12854</v>
      </c>
      <c r="I5" s="6">
        <v>16963</v>
      </c>
      <c r="J5" s="6">
        <v>15759</v>
      </c>
      <c r="K5" s="6">
        <v>17323</v>
      </c>
      <c r="L5" s="6">
        <v>19284</v>
      </c>
      <c r="M5" s="6">
        <v>19017</v>
      </c>
      <c r="N5" s="6">
        <v>26249</v>
      </c>
      <c r="O5" s="6">
        <v>30676</v>
      </c>
      <c r="P5" s="6">
        <v>30731</v>
      </c>
      <c r="Q5" s="6">
        <v>18966</v>
      </c>
      <c r="R5" s="6">
        <v>20291</v>
      </c>
      <c r="S5" s="6">
        <v>21451</v>
      </c>
    </row>
    <row r="6" spans="1:19" ht="18" customHeight="1">
      <c r="A6" s="19"/>
      <c r="B6" s="3" t="s">
        <v>20</v>
      </c>
      <c r="C6" s="6">
        <v>10781</v>
      </c>
      <c r="D6" s="6">
        <v>10300</v>
      </c>
      <c r="E6" s="6">
        <v>10326</v>
      </c>
      <c r="F6" s="6">
        <v>9013</v>
      </c>
      <c r="G6" s="6">
        <v>9199</v>
      </c>
      <c r="H6" s="6">
        <v>9301</v>
      </c>
      <c r="I6" s="6">
        <v>11055</v>
      </c>
      <c r="J6" s="6">
        <v>10826</v>
      </c>
      <c r="K6" s="6">
        <v>11250</v>
      </c>
      <c r="L6" s="6">
        <v>11953</v>
      </c>
      <c r="M6" s="6">
        <v>11248</v>
      </c>
      <c r="N6" s="6">
        <v>13597</v>
      </c>
      <c r="O6" s="6">
        <v>13798</v>
      </c>
      <c r="P6" s="6">
        <v>14720</v>
      </c>
      <c r="Q6" s="6">
        <v>11796</v>
      </c>
      <c r="R6" s="6">
        <v>12311</v>
      </c>
      <c r="S6" s="6">
        <v>12913</v>
      </c>
    </row>
    <row r="7" spans="1:19" ht="18" customHeight="1">
      <c r="A7" s="19"/>
      <c r="B7" s="3" t="s">
        <v>27</v>
      </c>
      <c r="C7" s="6">
        <v>11622</v>
      </c>
      <c r="D7" s="6">
        <v>11455</v>
      </c>
      <c r="E7" s="6">
        <v>11018</v>
      </c>
      <c r="F7" s="6">
        <v>10274</v>
      </c>
      <c r="G7" s="6">
        <v>10800</v>
      </c>
      <c r="H7" s="6">
        <v>10679</v>
      </c>
      <c r="I7" s="6">
        <v>12342</v>
      </c>
      <c r="J7" s="6">
        <v>11997</v>
      </c>
      <c r="K7" s="6">
        <v>12756</v>
      </c>
      <c r="L7" s="6">
        <v>13191</v>
      </c>
      <c r="M7" s="6">
        <v>12432</v>
      </c>
      <c r="N7" s="6">
        <v>17362</v>
      </c>
      <c r="O7" s="6">
        <v>19853</v>
      </c>
      <c r="P7" s="6">
        <v>21567</v>
      </c>
      <c r="Q7" s="6">
        <v>12785</v>
      </c>
      <c r="R7" s="6">
        <v>13336</v>
      </c>
      <c r="S7" s="6">
        <v>13947</v>
      </c>
    </row>
    <row r="8" spans="1:19" ht="18" customHeight="1">
      <c r="A8" s="19"/>
      <c r="B8" s="3" t="s">
        <v>21</v>
      </c>
      <c r="C8" s="6">
        <v>3272</v>
      </c>
      <c r="D8" s="6">
        <v>3076</v>
      </c>
      <c r="E8" s="6">
        <v>3022</v>
      </c>
      <c r="F8" s="6">
        <v>3046</v>
      </c>
      <c r="G8" s="6">
        <v>2786</v>
      </c>
      <c r="H8" s="6">
        <v>2861</v>
      </c>
      <c r="I8" s="6">
        <v>3501</v>
      </c>
      <c r="J8" s="6">
        <v>3320</v>
      </c>
      <c r="K8" s="6">
        <v>3501</v>
      </c>
      <c r="L8" s="6">
        <v>3679</v>
      </c>
      <c r="M8" s="6">
        <v>3525</v>
      </c>
      <c r="N8" s="6">
        <v>3967</v>
      </c>
      <c r="O8" s="6">
        <v>4657</v>
      </c>
      <c r="P8" s="6">
        <v>5107</v>
      </c>
      <c r="Q8" s="6">
        <v>3353</v>
      </c>
      <c r="R8" s="6">
        <v>3637</v>
      </c>
      <c r="S8" s="6">
        <v>3861</v>
      </c>
    </row>
    <row r="9" spans="1:19" ht="18" customHeight="1">
      <c r="A9" s="19"/>
      <c r="B9" s="3" t="s">
        <v>22</v>
      </c>
      <c r="C9" s="6">
        <v>1936</v>
      </c>
      <c r="D9" s="6">
        <v>1901</v>
      </c>
      <c r="E9" s="6">
        <v>1853</v>
      </c>
      <c r="F9" s="6">
        <v>1622</v>
      </c>
      <c r="G9" s="6">
        <v>1994</v>
      </c>
      <c r="H9" s="6">
        <v>1537</v>
      </c>
      <c r="I9" s="6">
        <v>2595</v>
      </c>
      <c r="J9" s="6">
        <v>2647</v>
      </c>
      <c r="K9" s="6">
        <v>2621</v>
      </c>
      <c r="L9" s="6">
        <v>2493</v>
      </c>
      <c r="M9" s="6">
        <v>2370</v>
      </c>
      <c r="N9" s="6">
        <v>2806</v>
      </c>
      <c r="O9" s="6">
        <v>3027</v>
      </c>
      <c r="P9" s="6">
        <v>3054</v>
      </c>
      <c r="Q9" s="6">
        <v>2208</v>
      </c>
      <c r="R9" s="6">
        <v>2042</v>
      </c>
      <c r="S9" s="6">
        <v>2348</v>
      </c>
    </row>
    <row r="10" spans="1:19" ht="18" customHeight="1">
      <c r="A10" s="4" t="s">
        <v>15</v>
      </c>
      <c r="B10" s="4"/>
      <c r="C10" s="7">
        <v>40176</v>
      </c>
      <c r="D10" s="7">
        <v>39531</v>
      </c>
      <c r="E10" s="7">
        <v>39558</v>
      </c>
      <c r="F10" s="7">
        <v>36306</v>
      </c>
      <c r="G10" s="7">
        <v>37612</v>
      </c>
      <c r="H10" s="7">
        <v>37232</v>
      </c>
      <c r="I10" s="7">
        <v>46456</v>
      </c>
      <c r="J10" s="7">
        <v>44549</v>
      </c>
      <c r="K10" s="7">
        <v>47451</v>
      </c>
      <c r="L10" s="7">
        <v>50600</v>
      </c>
      <c r="M10" s="7">
        <v>48592</v>
      </c>
      <c r="N10" s="7">
        <v>63981</v>
      </c>
      <c r="O10" s="7">
        <v>72011</v>
      </c>
      <c r="P10" s="7">
        <v>75179</v>
      </c>
      <c r="Q10" s="7">
        <v>49108</v>
      </c>
      <c r="R10" s="7">
        <v>51617</v>
      </c>
      <c r="S10" s="7">
        <v>54520</v>
      </c>
    </row>
    <row r="11" spans="1:19" ht="18" customHeight="1">
      <c r="A11" s="19" t="s">
        <v>16</v>
      </c>
      <c r="B11" s="3" t="s">
        <v>19</v>
      </c>
      <c r="C11" s="6">
        <v>4124</v>
      </c>
      <c r="D11" s="6">
        <v>4322</v>
      </c>
      <c r="E11" s="6">
        <v>5029</v>
      </c>
      <c r="F11" s="6">
        <v>4638</v>
      </c>
      <c r="G11" s="6">
        <v>4599</v>
      </c>
      <c r="H11" s="6">
        <v>5375</v>
      </c>
      <c r="I11" s="6">
        <v>6261</v>
      </c>
      <c r="J11" s="6">
        <v>6753</v>
      </c>
      <c r="K11" s="6">
        <v>6840</v>
      </c>
      <c r="L11" s="6">
        <v>6608</v>
      </c>
      <c r="M11" s="6">
        <v>7363</v>
      </c>
      <c r="N11" s="6">
        <v>7710</v>
      </c>
      <c r="O11" s="6">
        <v>7509</v>
      </c>
      <c r="P11" s="6">
        <v>7731</v>
      </c>
      <c r="Q11" s="6">
        <v>8320</v>
      </c>
      <c r="R11" s="6">
        <v>8509</v>
      </c>
      <c r="S11" s="6">
        <v>8687</v>
      </c>
    </row>
    <row r="12" spans="1:19" ht="18" customHeight="1">
      <c r="A12" s="19"/>
      <c r="B12" s="3" t="s">
        <v>20</v>
      </c>
      <c r="C12" s="6">
        <v>2696</v>
      </c>
      <c r="D12" s="6">
        <v>2709</v>
      </c>
      <c r="E12" s="6">
        <v>3385</v>
      </c>
      <c r="F12" s="6">
        <v>2930</v>
      </c>
      <c r="G12" s="6">
        <v>3084</v>
      </c>
      <c r="H12" s="6">
        <v>3477</v>
      </c>
      <c r="I12" s="6">
        <v>3746</v>
      </c>
      <c r="J12" s="6">
        <v>3974</v>
      </c>
      <c r="K12" s="6">
        <v>3872</v>
      </c>
      <c r="L12" s="6">
        <v>3626</v>
      </c>
      <c r="M12" s="6">
        <v>3951</v>
      </c>
      <c r="N12" s="6">
        <v>3976</v>
      </c>
      <c r="O12" s="6">
        <v>3922</v>
      </c>
      <c r="P12" s="6">
        <v>3982</v>
      </c>
      <c r="Q12" s="6">
        <v>4265</v>
      </c>
      <c r="R12" s="6">
        <v>4435</v>
      </c>
      <c r="S12" s="6">
        <v>4472</v>
      </c>
    </row>
    <row r="13" spans="1:19" ht="18" customHeight="1">
      <c r="A13" s="19"/>
      <c r="B13" s="3" t="s">
        <v>27</v>
      </c>
      <c r="C13" s="6">
        <v>2652</v>
      </c>
      <c r="D13" s="6">
        <v>2728</v>
      </c>
      <c r="E13" s="6">
        <v>2945</v>
      </c>
      <c r="F13" s="6">
        <v>2645</v>
      </c>
      <c r="G13" s="6">
        <v>2996</v>
      </c>
      <c r="H13" s="6">
        <v>2734</v>
      </c>
      <c r="I13" s="6">
        <v>3375</v>
      </c>
      <c r="J13" s="6">
        <v>3464</v>
      </c>
      <c r="K13" s="6">
        <v>3413</v>
      </c>
      <c r="L13" s="6">
        <v>3517</v>
      </c>
      <c r="M13" s="6">
        <v>3522</v>
      </c>
      <c r="N13" s="6">
        <v>3810</v>
      </c>
      <c r="O13" s="6">
        <v>3738</v>
      </c>
      <c r="P13" s="6">
        <v>3942</v>
      </c>
      <c r="Q13" s="6">
        <v>4007</v>
      </c>
      <c r="R13" s="6">
        <v>4335</v>
      </c>
      <c r="S13" s="6">
        <v>4607</v>
      </c>
    </row>
    <row r="14" spans="1:19" ht="18" customHeight="1">
      <c r="A14" s="19"/>
      <c r="B14" s="3" t="s">
        <v>21</v>
      </c>
      <c r="C14" s="6">
        <v>594</v>
      </c>
      <c r="D14" s="6">
        <v>547</v>
      </c>
      <c r="E14" s="6">
        <v>845</v>
      </c>
      <c r="F14" s="6">
        <v>694</v>
      </c>
      <c r="G14" s="6">
        <v>761</v>
      </c>
      <c r="H14" s="6">
        <v>797</v>
      </c>
      <c r="I14" s="6">
        <v>788</v>
      </c>
      <c r="J14" s="6">
        <v>911</v>
      </c>
      <c r="K14" s="6">
        <v>872</v>
      </c>
      <c r="L14" s="6">
        <v>712</v>
      </c>
      <c r="M14" s="6">
        <v>935</v>
      </c>
      <c r="N14" s="6">
        <v>872</v>
      </c>
      <c r="O14" s="6">
        <v>780</v>
      </c>
      <c r="P14" s="6">
        <v>808</v>
      </c>
      <c r="Q14" s="6">
        <v>802</v>
      </c>
      <c r="R14" s="6">
        <v>949</v>
      </c>
      <c r="S14" s="6">
        <v>1048</v>
      </c>
    </row>
    <row r="15" spans="1:19" ht="18" customHeight="1">
      <c r="A15" s="19"/>
      <c r="B15" s="3" t="s">
        <v>22</v>
      </c>
      <c r="C15" s="6">
        <v>119</v>
      </c>
      <c r="D15" s="6">
        <v>86</v>
      </c>
      <c r="E15" s="6">
        <v>208</v>
      </c>
      <c r="F15" s="6">
        <v>115</v>
      </c>
      <c r="G15" s="6">
        <v>180</v>
      </c>
      <c r="H15" s="6">
        <v>236</v>
      </c>
      <c r="I15" s="6">
        <v>125</v>
      </c>
      <c r="J15" s="6">
        <v>191</v>
      </c>
      <c r="K15" s="6">
        <v>152</v>
      </c>
      <c r="L15" s="6">
        <v>147</v>
      </c>
      <c r="M15" s="6">
        <v>170</v>
      </c>
      <c r="N15" s="6">
        <v>159</v>
      </c>
      <c r="O15" s="6">
        <v>153</v>
      </c>
      <c r="P15" s="6">
        <v>124</v>
      </c>
      <c r="Q15" s="6">
        <v>160</v>
      </c>
      <c r="R15" s="6">
        <v>180</v>
      </c>
      <c r="S15" s="6">
        <v>137</v>
      </c>
    </row>
    <row r="16" spans="1:19" ht="18" customHeight="1">
      <c r="A16" s="4" t="s">
        <v>17</v>
      </c>
      <c r="B16" s="4"/>
      <c r="C16" s="7">
        <v>10185</v>
      </c>
      <c r="D16" s="7">
        <v>10392</v>
      </c>
      <c r="E16" s="7">
        <v>12412</v>
      </c>
      <c r="F16" s="7">
        <v>11022</v>
      </c>
      <c r="G16" s="7">
        <v>11620</v>
      </c>
      <c r="H16" s="7">
        <v>12619</v>
      </c>
      <c r="I16" s="7">
        <v>14295</v>
      </c>
      <c r="J16" s="7">
        <v>15293</v>
      </c>
      <c r="K16" s="7">
        <v>15149</v>
      </c>
      <c r="L16" s="7">
        <v>14610</v>
      </c>
      <c r="M16" s="7">
        <v>15941</v>
      </c>
      <c r="N16" s="7">
        <v>16527</v>
      </c>
      <c r="O16" s="7">
        <v>16102</v>
      </c>
      <c r="P16" s="7">
        <v>16587</v>
      </c>
      <c r="Q16" s="7">
        <v>17554</v>
      </c>
      <c r="R16" s="7">
        <v>18408</v>
      </c>
      <c r="S16" s="7">
        <v>18951</v>
      </c>
    </row>
    <row r="17" spans="1:19" s="1" customFormat="1" ht="18" customHeight="1">
      <c r="A17" s="4" t="s">
        <v>23</v>
      </c>
      <c r="B17" s="4"/>
      <c r="C17" s="8">
        <v>50361</v>
      </c>
      <c r="D17" s="8">
        <v>49923</v>
      </c>
      <c r="E17" s="8">
        <v>51970</v>
      </c>
      <c r="F17" s="8">
        <v>47328</v>
      </c>
      <c r="G17" s="8">
        <v>49232</v>
      </c>
      <c r="H17" s="8">
        <v>49851</v>
      </c>
      <c r="I17" s="8">
        <v>60751</v>
      </c>
      <c r="J17" s="8">
        <v>59842</v>
      </c>
      <c r="K17" s="8">
        <v>62600</v>
      </c>
      <c r="L17" s="8">
        <v>65210</v>
      </c>
      <c r="M17" s="8">
        <v>64533</v>
      </c>
      <c r="N17" s="8">
        <v>80508</v>
      </c>
      <c r="O17" s="8">
        <v>88113</v>
      </c>
      <c r="P17" s="8">
        <v>91766</v>
      </c>
      <c r="Q17" s="8">
        <v>66662</v>
      </c>
      <c r="R17" s="8">
        <v>70025</v>
      </c>
      <c r="S17" s="8">
        <v>73471</v>
      </c>
    </row>
    <row r="18" spans="1:19" ht="18" customHeight="1">
      <c r="A18" s="9" t="s">
        <v>28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21" spans="1:19" ht="18" customHeight="1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9" ht="18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9" ht="18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9" ht="1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9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9" ht="1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9" ht="1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9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9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9" ht="18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9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9" ht="1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9" ht="18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6" spans="1:19" ht="18" customHeight="1">
      <c r="A36" s="16" t="s">
        <v>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9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9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9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9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9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9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9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9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9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9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9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9" ht="18" customHeight="1">
      <c r="A49" s="17" t="s">
        <v>33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7">
    <mergeCell ref="A1:S2"/>
    <mergeCell ref="A36:S36"/>
    <mergeCell ref="A49:S49"/>
    <mergeCell ref="A21:S21"/>
    <mergeCell ref="A5:A9"/>
    <mergeCell ref="A11:A15"/>
    <mergeCell ref="A34:O34"/>
  </mergeCells>
  <printOptions horizontalCentered="1"/>
  <pageMargins left="0.19685039370078741" right="0.19685039370078741" top="0.4" bottom="0.31496062992125984" header="0.15748031496062992" footer="0.15748031496062992"/>
  <pageSetup paperSize="8" scale="84" orientation="portrait" r:id="rId1"/>
  <drawing r:id="rId2"/>
  <webPublishItems count="1">
    <webPublishItem id="11185" divId="I19_2_11185" sourceType="sheet" destinationFile="N:\4-N U R E T I\Técnicos\Marta Jeremias\Indicadores_xls\Formatados\I19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I19.2</vt:lpstr>
      <vt:lpstr>I19.2!Área_de_Impressão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2018-11-08T15:54:11Z</cp:lastPrinted>
  <dcterms:created xsi:type="dcterms:W3CDTF">2014-11-17T11:16:25Z</dcterms:created>
  <dcterms:modified xsi:type="dcterms:W3CDTF">2019-02-15T16:06:49Z</dcterms:modified>
</cp:coreProperties>
</file>