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4_8" sheetId="1" r:id="rId1"/>
  </sheets>
  <definedNames>
    <definedName name="_xlnm.Print_Area" localSheetId="0">I14_8!$A$1:$P$60</definedName>
  </definedNames>
  <calcPr calcId="162913"/>
</workbook>
</file>

<file path=xl/sharedStrings.xml><?xml version="1.0" encoding="utf-8"?>
<sst xmlns="http://schemas.openxmlformats.org/spreadsheetml/2006/main" count="49" uniqueCount="37">
  <si>
    <t>NUTS II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</si>
  <si>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</si>
  <si>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</si>
  <si>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</si>
  <si>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</si>
  <si>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</si>
  <si>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</si>
  <si>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</si>
  <si>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</si>
  <si>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</si>
  <si>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</si>
  <si>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Norte</t>
  </si>
  <si>
    <t>Centro</t>
  </si>
  <si>
    <t>Lisboa</t>
  </si>
  <si>
    <t>Alentejo</t>
  </si>
  <si>
    <t>Algarve</t>
  </si>
  <si>
    <t>Total</t>
  </si>
  <si>
    <t>Sexo</t>
  </si>
  <si>
    <t>Homens</t>
  </si>
  <si>
    <t>Mulheres</t>
  </si>
  <si>
    <t>Ensinos básico e secundário</t>
  </si>
  <si>
    <t>Taxa de escolarização dos jovens com 18 anos nos ensinos básico e secundário</t>
  </si>
  <si>
    <t>Taxa de escolarização dos jovens com 18 anos nos ensinos básico e secundário, por NUTS II (Homens)</t>
  </si>
  <si>
    <t>A.M. Lisboa</t>
  </si>
  <si>
    <t>A.M. Lisboa Total</t>
  </si>
  <si>
    <t>Norte Total</t>
  </si>
  <si>
    <t>Centro Total</t>
  </si>
  <si>
    <t>Alentejo Total</t>
  </si>
  <si>
    <t>Algarve Total</t>
  </si>
  <si>
    <t>2013/14</t>
  </si>
  <si>
    <t>Taxa de escolarização dos jovens com 18 anos nos ensinos básico e secundário, por NUTS II (Mulheres)</t>
  </si>
  <si>
    <t>Fonte: DGEEC</t>
  </si>
  <si>
    <t>2014/15</t>
  </si>
  <si>
    <t>2015/16</t>
  </si>
  <si>
    <t>2016/17</t>
  </si>
  <si>
    <t>I14.8 Taxa de escolarização dos jovens com 18 anos, por NUTS II e sexo, no Continente (%) (2003/04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</si>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</sst>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0.0%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5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4" fillId="44" borderId="7">
      <alignment horizontal="right" vertical="top" wrapText="1"/>
    </xf>
    <xf numFmtId="0" fontId="15" fillId="0" borderId="0"/>
    <xf numFmtId="0" fontId="16" fillId="45" borderId="8" applyNumberFormat="0" applyAlignment="0" applyProtection="0"/>
    <xf numFmtId="0" fontId="17" fillId="46" borderId="9" applyNumberFormat="0" applyAlignment="0" applyProtection="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8" fillId="47" borderId="11" applyNumberFormat="0" applyAlignment="0" applyProtection="0"/>
    <xf numFmtId="0" fontId="19" fillId="48" borderId="12" applyNumberFormat="0" applyAlignment="0" applyProtection="0"/>
    <xf numFmtId="0" fontId="20" fillId="49" borderId="13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23" fillId="5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165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6" fillId="0" borderId="0" applyFill="0" applyBorder="0" applyAlignment="0" applyProtection="0"/>
    <xf numFmtId="0" fontId="28" fillId="0" borderId="0" applyFill="0" applyBorder="0" applyProtection="0"/>
    <xf numFmtId="0" fontId="29" fillId="52" borderId="6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6">
      <protection locked="0"/>
    </xf>
    <xf numFmtId="0" fontId="5" fillId="52" borderId="10"/>
    <xf numFmtId="0" fontId="5" fillId="50" borderId="0"/>
    <xf numFmtId="0" fontId="1" fillId="53" borderId="14" applyFont="0" applyBorder="0"/>
    <xf numFmtId="171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6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5" fontId="5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7" fontId="26" fillId="0" borderId="0" applyFill="0" applyBorder="0" applyAlignment="0" applyProtection="0"/>
    <xf numFmtId="174" fontId="5" fillId="0" borderId="0" applyFont="0" applyFill="0" applyBorder="0" applyAlignment="0" applyProtection="0"/>
    <xf numFmtId="178" fontId="26" fillId="0" borderId="0" applyFill="0" applyBorder="0" applyAlignment="0" applyProtection="0"/>
    <xf numFmtId="171" fontId="5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6" fillId="0" borderId="0"/>
    <xf numFmtId="181" fontId="6" fillId="0" borderId="0"/>
    <xf numFmtId="0" fontId="6" fillId="0" borderId="0"/>
    <xf numFmtId="0" fontId="5" fillId="0" borderId="0"/>
    <xf numFmtId="182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3" fontId="40" fillId="50" borderId="0" applyNumberFormat="0" applyFill="0">
      <alignment horizontal="left"/>
    </xf>
    <xf numFmtId="0" fontId="41" fillId="50" borderId="10">
      <alignment horizontal="left"/>
    </xf>
    <xf numFmtId="0" fontId="13" fillId="54" borderId="15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4" fontId="28" fillId="0" borderId="16"/>
    <xf numFmtId="184" fontId="46" fillId="50" borderId="0" applyNumberFormat="0" applyFont="0" applyAlignment="0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3" fontId="48" fillId="57" borderId="10" applyNumberFormat="0">
      <alignment horizontal="centerContinuous"/>
    </xf>
    <xf numFmtId="183" fontId="28" fillId="57" borderId="18" applyNumberFormat="0">
      <alignment horizontal="center" wrapText="1"/>
    </xf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0" fontId="61" fillId="18" borderId="9" applyNumberFormat="0" applyAlignment="0" applyProtection="0"/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5" fillId="50" borderId="10">
      <alignment horizontal="centerContinuous" wrapText="1"/>
    </xf>
    <xf numFmtId="0" fontId="63" fillId="55" borderId="0">
      <alignment horizontal="center" wrapText="1"/>
    </xf>
    <xf numFmtId="0" fontId="5" fillId="50" borderId="10">
      <alignment horizontal="centerContinuous" wrapText="1"/>
    </xf>
    <xf numFmtId="0" fontId="5" fillId="0" borderId="0"/>
    <xf numFmtId="0" fontId="64" fillId="50" borderId="18">
      <alignment wrapText="1"/>
    </xf>
    <xf numFmtId="0" fontId="64" fillId="50" borderId="18">
      <alignment wrapText="1"/>
    </xf>
    <xf numFmtId="0" fontId="13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64" fillId="50" borderId="26"/>
    <xf numFmtId="0" fontId="13" fillId="50" borderId="26"/>
    <xf numFmtId="0" fontId="13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13" fillId="50" borderId="26"/>
    <xf numFmtId="0" fontId="13" fillId="50" borderId="26"/>
    <xf numFmtId="0" fontId="13" fillId="50" borderId="26"/>
    <xf numFmtId="0" fontId="13" fillId="50" borderId="26"/>
    <xf numFmtId="0" fontId="13" fillId="50" borderId="26"/>
    <xf numFmtId="0" fontId="13" fillId="50" borderId="26"/>
    <xf numFmtId="0" fontId="13" fillId="50" borderId="26"/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20" fillId="49" borderId="28">
      <alignment horizontal="left" vertical="top" wrapText="1"/>
    </xf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1" fontId="26" fillId="0" borderId="0" applyFill="0" applyBorder="0" applyAlignment="0" applyProtection="0"/>
    <xf numFmtId="164" fontId="1" fillId="0" borderId="0" applyFont="0" applyFill="0" applyBorder="0" applyAlignment="0" applyProtection="0"/>
    <xf numFmtId="181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1" fontId="6" fillId="0" borderId="0"/>
    <xf numFmtId="164" fontId="6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2" fontId="80" fillId="0" borderId="0"/>
    <xf numFmtId="0" fontId="5" fillId="0" borderId="0"/>
    <xf numFmtId="192" fontId="80" fillId="0" borderId="0"/>
    <xf numFmtId="0" fontId="79" fillId="0" borderId="0"/>
    <xf numFmtId="0" fontId="5" fillId="0" borderId="0"/>
    <xf numFmtId="192" fontId="80" fillId="0" borderId="0"/>
    <xf numFmtId="0" fontId="73" fillId="0" borderId="0"/>
    <xf numFmtId="0" fontId="79" fillId="0" borderId="0"/>
    <xf numFmtId="192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2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3" fontId="13" fillId="0" borderId="0" applyFont="0" applyFill="0" applyBorder="0" applyAlignment="0" applyProtection="0"/>
    <xf numFmtId="0" fontId="6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2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10" applyNumberFormat="0" applyBorder="0" applyProtection="0">
      <alignment horizontal="center"/>
    </xf>
    <xf numFmtId="0" fontId="85" fillId="45" borderId="33" applyNumberFormat="0" applyAlignment="0" applyProtection="0"/>
    <xf numFmtId="0" fontId="86" fillId="46" borderId="34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22" fillId="50" borderId="0">
      <alignment horizontal="right"/>
    </xf>
    <xf numFmtId="0" fontId="88" fillId="55" borderId="0">
      <alignment horizontal="center"/>
    </xf>
    <xf numFmtId="0" fontId="20" fillId="56" borderId="10">
      <alignment horizontal="left" vertical="top" wrapText="1"/>
    </xf>
    <xf numFmtId="0" fontId="89" fillId="56" borderId="35">
      <alignment horizontal="left" vertical="top" wrapText="1"/>
    </xf>
    <xf numFmtId="0" fontId="20" fillId="56" borderId="36">
      <alignment horizontal="left" vertical="top" wrapText="1"/>
    </xf>
    <xf numFmtId="0" fontId="20" fillId="56" borderId="35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4" fontId="28" fillId="0" borderId="37"/>
    <xf numFmtId="0" fontId="95" fillId="0" borderId="38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183" fontId="28" fillId="64" borderId="17" applyNumberFormat="0">
      <alignment horizontal="left" wrapText="1"/>
    </xf>
    <xf numFmtId="0" fontId="100" fillId="0" borderId="0">
      <alignment vertical="center"/>
    </xf>
    <xf numFmtId="0" fontId="3" fillId="0" borderId="25" applyBorder="0">
      <alignment horizontal="left"/>
    </xf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101" fillId="0" borderId="40" applyNumberFormat="0" applyFill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27">
    <xf numFmtId="0" fontId="0" fillId="0" borderId="0" xfId="0"/>
    <xf numFmtId="0" fontId="2" fillId="3" borderId="0" xfId="0" applyFont="1" applyFill="1"/>
    <xf numFmtId="0" fontId="4" fillId="3" borderId="0" xfId="0" applyFont="1" applyFill="1"/>
    <xf numFmtId="0" fontId="107" fillId="3" borderId="0" xfId="0" applyFont="1" applyFill="1"/>
    <xf numFmtId="167" fontId="107" fillId="3" borderId="0" xfId="0" applyNumberFormat="1" applyFont="1" applyFill="1"/>
    <xf numFmtId="0" fontId="107" fillId="5" borderId="0" xfId="0" applyFont="1" applyFill="1"/>
    <xf numFmtId="166" fontId="107" fillId="5" borderId="0" xfId="1" applyNumberFormat="1" applyFont="1" applyFill="1"/>
    <xf numFmtId="166" fontId="2" fillId="6" borderId="0" xfId="1" applyNumberFormat="1" applyFont="1" applyFill="1"/>
    <xf numFmtId="166" fontId="107" fillId="3" borderId="0" xfId="0" applyNumberFormat="1" applyFont="1" applyFill="1"/>
    <xf numFmtId="0" fontId="110" fillId="3" borderId="0" xfId="0" applyFont="1" applyFill="1"/>
    <xf numFmtId="0" fontId="0" fillId="3" borderId="0" xfId="0" applyFont="1" applyFill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7" fillId="3" borderId="0" xfId="0" applyFont="1" applyFill="1" applyBorder="1"/>
    <xf numFmtId="0" fontId="106" fillId="3" borderId="0" xfId="0" applyFont="1" applyFill="1" applyAlignment="1">
      <alignment vertical="center" wrapText="1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0" fontId="106" fillId="3" borderId="41" xfId="0" applyFont="1" applyFill="1" applyBorder="1" applyAlignment="1"/>
    <xf numFmtId="0" fontId="10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left"/>
    </xf>
    <xf numFmtId="0" fontId="106" fillId="3" borderId="41" xfId="0" applyFont="1" applyFill="1" applyBorder="1" applyAlignment="1">
      <alignment horizontal="right"/>
    </xf>
    <xf numFmtId="0" fontId="109" fillId="3" borderId="0" xfId="0" applyFont="1" applyFill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  <xf numFmtId="0" fontId="107" fillId="5" borderId="0" xfId="0" applyFont="1" applyFill="1" applyBorder="1" applyAlignment="1">
      <alignment horizontal="left" vertical="center"/>
    </xf>
    <xf numFmtId="0" fontId="107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/>
    </xf>
    <xf numFmtId="0" fontId="107" fillId="5" borderId="4" xfId="0" applyFont="1" applyFill="1" applyBorder="1" applyAlignment="1">
      <alignment horizontal="left" vertical="center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4152635691557997"/>
          <c:w val="0.86314320263187594"/>
          <c:h val="0.6836931747167968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I14_8!$C$5:$P$5</c:f>
              <c:numCache>
                <c:formatCode>0.0</c:formatCode>
                <c:ptCount val="14"/>
                <c:pt idx="0">
                  <c:v>35.462299283225882</c:v>
                </c:pt>
                <c:pt idx="1">
                  <c:v>37.521749937857315</c:v>
                </c:pt>
                <c:pt idx="2">
                  <c:v>38.853120439522705</c:v>
                </c:pt>
                <c:pt idx="3">
                  <c:v>38.984591412742382</c:v>
                </c:pt>
                <c:pt idx="4">
                  <c:v>37.414252632498801</c:v>
                </c:pt>
                <c:pt idx="5">
                  <c:v>43.68915007455486</c:v>
                </c:pt>
                <c:pt idx="6">
                  <c:v>45.795130511076991</c:v>
                </c:pt>
                <c:pt idx="7">
                  <c:v>47.580902098220378</c:v>
                </c:pt>
                <c:pt idx="8">
                  <c:v>47.873837077376905</c:v>
                </c:pt>
                <c:pt idx="9">
                  <c:v>52.291736366677824</c:v>
                </c:pt>
                <c:pt idx="10">
                  <c:v>51.763638967113742</c:v>
                </c:pt>
                <c:pt idx="11">
                  <c:v>52.635058556856819</c:v>
                </c:pt>
                <c:pt idx="12">
                  <c:v>52.326577219526115</c:v>
                </c:pt>
                <c:pt idx="13">
                  <c:v>50.152802979658105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E-4996-AFFA-741AABA3AF38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I14_8!$C$8:$P$8</c:f>
              <c:numCache>
                <c:formatCode>0.0</c:formatCode>
                <c:ptCount val="14"/>
                <c:pt idx="0">
                  <c:v>49.056872375258024</c:v>
                </c:pt>
                <c:pt idx="1">
                  <c:v>48.026892721426485</c:v>
                </c:pt>
                <c:pt idx="2">
                  <c:v>47.149564050972501</c:v>
                </c:pt>
                <c:pt idx="3">
                  <c:v>46.901717485057127</c:v>
                </c:pt>
                <c:pt idx="4">
                  <c:v>46.544608689127337</c:v>
                </c:pt>
                <c:pt idx="5">
                  <c:v>47.675388699279488</c:v>
                </c:pt>
                <c:pt idx="6">
                  <c:v>50.38574294090418</c:v>
                </c:pt>
                <c:pt idx="7">
                  <c:v>52.53530166880617</c:v>
                </c:pt>
                <c:pt idx="8">
                  <c:v>54.261224489795921</c:v>
                </c:pt>
                <c:pt idx="9">
                  <c:v>55.584060201812889</c:v>
                </c:pt>
                <c:pt idx="10">
                  <c:v>55.809459800050412</c:v>
                </c:pt>
                <c:pt idx="11">
                  <c:v>57.652975691533946</c:v>
                </c:pt>
                <c:pt idx="12">
                  <c:v>55.808523058960887</c:v>
                </c:pt>
                <c:pt idx="13">
                  <c:v>53.703549060542798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E-4996-AFFA-741AABA3AF38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I14_8!$C$11:$P$11</c:f>
              <c:numCache>
                <c:formatCode>0.0</c:formatCode>
                <c:ptCount val="14"/>
                <c:pt idx="0">
                  <c:v>55.176697956929878</c:v>
                </c:pt>
                <c:pt idx="1">
                  <c:v>55.831794288961504</c:v>
                </c:pt>
                <c:pt idx="2">
                  <c:v>52.221497426976882</c:v>
                </c:pt>
                <c:pt idx="3">
                  <c:v>52.103378046211112</c:v>
                </c:pt>
                <c:pt idx="4">
                  <c:v>54.684361549497851</c:v>
                </c:pt>
                <c:pt idx="5">
                  <c:v>58.263344207676823</c:v>
                </c:pt>
                <c:pt idx="6">
                  <c:v>59.463364293085654</c:v>
                </c:pt>
                <c:pt idx="7">
                  <c:v>60.788748321436145</c:v>
                </c:pt>
                <c:pt idx="8">
                  <c:v>63.627940128296515</c:v>
                </c:pt>
                <c:pt idx="9">
                  <c:v>68.080733944954133</c:v>
                </c:pt>
                <c:pt idx="10">
                  <c:v>68.060335359156483</c:v>
                </c:pt>
                <c:pt idx="11">
                  <c:v>67.237609329446073</c:v>
                </c:pt>
                <c:pt idx="12">
                  <c:v>67.592184515939465</c:v>
                </c:pt>
                <c:pt idx="13">
                  <c:v>67.625290759145699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E-4996-AFFA-741AABA3AF38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I14_8!$C$14:$P$14</c:f>
              <c:numCache>
                <c:formatCode>0.0</c:formatCode>
                <c:ptCount val="14"/>
                <c:pt idx="0">
                  <c:v>51.191827468785469</c:v>
                </c:pt>
                <c:pt idx="1">
                  <c:v>47.275267815556596</c:v>
                </c:pt>
                <c:pt idx="2">
                  <c:v>47.177516214268557</c:v>
                </c:pt>
                <c:pt idx="3">
                  <c:v>46.275283670448943</c:v>
                </c:pt>
                <c:pt idx="4">
                  <c:v>51.739356178608517</c:v>
                </c:pt>
                <c:pt idx="5">
                  <c:v>54.846938775510203</c:v>
                </c:pt>
                <c:pt idx="6">
                  <c:v>56.626187961985217</c:v>
                </c:pt>
                <c:pt idx="7">
                  <c:v>59.176863181312569</c:v>
                </c:pt>
                <c:pt idx="8">
                  <c:v>54.839558127301423</c:v>
                </c:pt>
                <c:pt idx="9">
                  <c:v>58.866442199775534</c:v>
                </c:pt>
                <c:pt idx="10">
                  <c:v>56.35748519875952</c:v>
                </c:pt>
                <c:pt idx="11">
                  <c:v>59.717216523426671</c:v>
                </c:pt>
                <c:pt idx="12">
                  <c:v>57.883008356545965</c:v>
                </c:pt>
                <c:pt idx="13">
                  <c:v>56.446837146702556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E-4996-AFFA-741AABA3AF38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I14_8!$C$17:$P$17</c:f>
              <c:numCache>
                <c:formatCode>0.0</c:formatCode>
                <c:ptCount val="14"/>
                <c:pt idx="0">
                  <c:v>51.226861816616442</c:v>
                </c:pt>
                <c:pt idx="1">
                  <c:v>54.142409314823105</c:v>
                </c:pt>
                <c:pt idx="2">
                  <c:v>48.507462686567166</c:v>
                </c:pt>
                <c:pt idx="3">
                  <c:v>50.299953853253342</c:v>
                </c:pt>
                <c:pt idx="4">
                  <c:v>55.680345572354206</c:v>
                </c:pt>
                <c:pt idx="5">
                  <c:v>56.99067909454061</c:v>
                </c:pt>
                <c:pt idx="6">
                  <c:v>60.783450704225352</c:v>
                </c:pt>
                <c:pt idx="7">
                  <c:v>62.109025915996426</c:v>
                </c:pt>
                <c:pt idx="8">
                  <c:v>59.983115238497255</c:v>
                </c:pt>
                <c:pt idx="9">
                  <c:v>62.658227848101269</c:v>
                </c:pt>
                <c:pt idx="10">
                  <c:v>62.471290767110702</c:v>
                </c:pt>
                <c:pt idx="11">
                  <c:v>63.846489315307451</c:v>
                </c:pt>
                <c:pt idx="12">
                  <c:v>62.269129287598943</c:v>
                </c:pt>
                <c:pt idx="13">
                  <c:v>60.583016476552601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BE-4996-AFFA-741AABA3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903808"/>
        <c:axId val="724905344"/>
      </c:lineChart>
      <c:catAx>
        <c:axId val="7249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4905344"/>
        <c:crosses val="autoZero"/>
        <c:auto val="1"/>
        <c:lblAlgn val="ctr"/>
        <c:lblOffset val="100"/>
        <c:noMultiLvlLbl val="0"/>
      </c:catAx>
      <c:valAx>
        <c:axId val="724905344"/>
        <c:scaling>
          <c:orientation val="minMax"/>
          <c:max val="8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490380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7929035529070558"/>
          <c:y val="0.85821360435672411"/>
          <c:w val="0.69004935488667274"/>
          <c:h val="0.1034647981777608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4985909054546706"/>
          <c:w val="0.8646722926555187"/>
          <c:h val="0.66925385415357219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I14_8!$C$6:$P$6</c:f>
              <c:numCache>
                <c:formatCode>0.0</c:formatCode>
                <c:ptCount val="14"/>
                <c:pt idx="0">
                  <c:v>37.650753768844218</c:v>
                </c:pt>
                <c:pt idx="1">
                  <c:v>40.516717325227965</c:v>
                </c:pt>
                <c:pt idx="2">
                  <c:v>41.280823132872094</c:v>
                </c:pt>
                <c:pt idx="3">
                  <c:v>40.444862155388471</c:v>
                </c:pt>
                <c:pt idx="4">
                  <c:v>38.527476600871097</c:v>
                </c:pt>
                <c:pt idx="5">
                  <c:v>41.742909423604758</c:v>
                </c:pt>
                <c:pt idx="6">
                  <c:v>42.538975501113583</c:v>
                </c:pt>
                <c:pt idx="7">
                  <c:v>44.622619327533506</c:v>
                </c:pt>
                <c:pt idx="8">
                  <c:v>44.498083203180464</c:v>
                </c:pt>
                <c:pt idx="9">
                  <c:v>45.326375997190304</c:v>
                </c:pt>
                <c:pt idx="10">
                  <c:v>45.426380212301289</c:v>
                </c:pt>
                <c:pt idx="11">
                  <c:v>44.281363885976738</c:v>
                </c:pt>
                <c:pt idx="12">
                  <c:v>43.898920559120533</c:v>
                </c:pt>
                <c:pt idx="13">
                  <c:v>41.99438202247191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3-4FBB-8A12-EFFE5657A476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I14_8!$C$9:$P$9</c:f>
              <c:numCache>
                <c:formatCode>0.0</c:formatCode>
                <c:ptCount val="14"/>
                <c:pt idx="0">
                  <c:v>50.409057706355</c:v>
                </c:pt>
                <c:pt idx="1">
                  <c:v>50.869236583522294</c:v>
                </c:pt>
                <c:pt idx="2">
                  <c:v>48.923463774948921</c:v>
                </c:pt>
                <c:pt idx="3">
                  <c:v>46.068572333518091</c:v>
                </c:pt>
                <c:pt idx="4">
                  <c:v>43.266087233872895</c:v>
                </c:pt>
                <c:pt idx="5">
                  <c:v>44.566428003182182</c:v>
                </c:pt>
                <c:pt idx="6">
                  <c:v>44.660824407659852</c:v>
                </c:pt>
                <c:pt idx="7">
                  <c:v>45.212371134020621</c:v>
                </c:pt>
                <c:pt idx="8">
                  <c:v>47.001675041876048</c:v>
                </c:pt>
                <c:pt idx="9">
                  <c:v>47.299929178470258</c:v>
                </c:pt>
                <c:pt idx="10">
                  <c:v>49.847642946764651</c:v>
                </c:pt>
                <c:pt idx="11">
                  <c:v>48.971553610503285</c:v>
                </c:pt>
                <c:pt idx="12">
                  <c:v>46.12399758558248</c:v>
                </c:pt>
                <c:pt idx="13">
                  <c:v>44.388961892247039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3-4FBB-8A12-EFFE5657A476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I14_8!$C$12:$P$12</c:f>
              <c:numCache>
                <c:formatCode>0.0</c:formatCode>
                <c:ptCount val="14"/>
                <c:pt idx="0">
                  <c:v>54.813161494708041</c:v>
                </c:pt>
                <c:pt idx="1">
                  <c:v>56.204484822265485</c:v>
                </c:pt>
                <c:pt idx="2">
                  <c:v>57.430692319345553</c:v>
                </c:pt>
                <c:pt idx="3">
                  <c:v>53.025535962537496</c:v>
                </c:pt>
                <c:pt idx="4">
                  <c:v>51.733959980061236</c:v>
                </c:pt>
                <c:pt idx="5">
                  <c:v>53.962264150943398</c:v>
                </c:pt>
                <c:pt idx="6">
                  <c:v>53.425925925925924</c:v>
                </c:pt>
                <c:pt idx="7">
                  <c:v>56.030368763557483</c:v>
                </c:pt>
                <c:pt idx="8">
                  <c:v>56.604866743916574</c:v>
                </c:pt>
                <c:pt idx="9">
                  <c:v>56.863923100030036</c:v>
                </c:pt>
                <c:pt idx="10">
                  <c:v>57.032827338667467</c:v>
                </c:pt>
                <c:pt idx="11">
                  <c:v>57.160075329566851</c:v>
                </c:pt>
                <c:pt idx="12">
                  <c:v>55.780559646539032</c:v>
                </c:pt>
                <c:pt idx="13">
                  <c:v>54.585309759954001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3-4FBB-8A12-EFFE5657A476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I14_8!$C$15:$P$15</c:f>
              <c:numCache>
                <c:formatCode>0.0</c:formatCode>
                <c:ptCount val="14"/>
                <c:pt idx="0">
                  <c:v>52.989590898087634</c:v>
                </c:pt>
                <c:pt idx="1">
                  <c:v>51.609732120914231</c:v>
                </c:pt>
                <c:pt idx="2">
                  <c:v>50.106666666666669</c:v>
                </c:pt>
                <c:pt idx="3">
                  <c:v>47.747989276139407</c:v>
                </c:pt>
                <c:pt idx="4">
                  <c:v>51.192411924119241</c:v>
                </c:pt>
                <c:pt idx="5">
                  <c:v>52.4822695035461</c:v>
                </c:pt>
                <c:pt idx="6">
                  <c:v>52.837573385518589</c:v>
                </c:pt>
                <c:pt idx="7">
                  <c:v>52.232398397252432</c:v>
                </c:pt>
                <c:pt idx="8">
                  <c:v>50.314637482900139</c:v>
                </c:pt>
                <c:pt idx="9">
                  <c:v>52.333931777378815</c:v>
                </c:pt>
                <c:pt idx="10">
                  <c:v>52.186849152038086</c:v>
                </c:pt>
                <c:pt idx="11">
                  <c:v>52.439389404369955</c:v>
                </c:pt>
                <c:pt idx="12">
                  <c:v>49.986305121884413</c:v>
                </c:pt>
                <c:pt idx="13">
                  <c:v>49.7841726618705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13-4FBB-8A12-EFFE5657A476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I14_8!$C$18:$P$18</c:f>
              <c:numCache>
                <c:formatCode>0.0</c:formatCode>
                <c:ptCount val="14"/>
                <c:pt idx="0">
                  <c:v>60.848601735776278</c:v>
                </c:pt>
                <c:pt idx="1">
                  <c:v>59.460674157303373</c:v>
                </c:pt>
                <c:pt idx="2">
                  <c:v>56.579595860029578</c:v>
                </c:pt>
                <c:pt idx="3">
                  <c:v>55.15587529976019</c:v>
                </c:pt>
                <c:pt idx="4">
                  <c:v>51.694532309082696</c:v>
                </c:pt>
                <c:pt idx="5">
                  <c:v>55.051449953227319</c:v>
                </c:pt>
                <c:pt idx="6">
                  <c:v>56.776897997205403</c:v>
                </c:pt>
                <c:pt idx="7">
                  <c:v>54.726840855106886</c:v>
                </c:pt>
                <c:pt idx="8">
                  <c:v>51.934916446789799</c:v>
                </c:pt>
                <c:pt idx="9">
                  <c:v>57.637571157495259</c:v>
                </c:pt>
                <c:pt idx="10">
                  <c:v>55.185537583254039</c:v>
                </c:pt>
                <c:pt idx="11">
                  <c:v>57.902298850574709</c:v>
                </c:pt>
                <c:pt idx="12">
                  <c:v>52.748226950354614</c:v>
                </c:pt>
                <c:pt idx="13">
                  <c:v>52.816584046867952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13-4FBB-8A12-EFFE5657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648896"/>
        <c:axId val="727654784"/>
      </c:lineChart>
      <c:catAx>
        <c:axId val="7276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7654784"/>
        <c:crosses val="autoZero"/>
        <c:auto val="1"/>
        <c:lblAlgn val="ctr"/>
        <c:lblOffset val="100"/>
        <c:noMultiLvlLbl val="0"/>
      </c:catAx>
      <c:valAx>
        <c:axId val="727654784"/>
        <c:scaling>
          <c:orientation val="minMax"/>
          <c:max val="8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764889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4722144539746798"/>
          <c:y val="0.85667142840816901"/>
          <c:w val="0.73648143609263617"/>
          <c:h val="0.1262777276207672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775"/>
          <c:w val="0.84277307234690069"/>
          <c:h val="0.69468995527890065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I14_8!$C$20:$P$20</c:f>
              <c:numCache>
                <c:formatCode>0.0</c:formatCode>
                <c:ptCount val="14"/>
                <c:pt idx="0">
                  <c:v>45.922036945938146</c:v>
                </c:pt>
                <c:pt idx="1">
                  <c:v>47.023944275141488</c:v>
                </c:pt>
                <c:pt idx="2">
                  <c:v>46.572616946955236</c:v>
                </c:pt>
                <c:pt idx="3">
                  <c:v>45.510446258405551</c:v>
                </c:pt>
                <c:pt idx="4">
                  <c:v>45.031252830872361</c:v>
                </c:pt>
                <c:pt idx="5">
                  <c:v>48.249824080255486</c:v>
                </c:pt>
                <c:pt idx="6">
                  <c:v>49.449027082333551</c:v>
                </c:pt>
                <c:pt idx="7">
                  <c:v>51.11855050029375</c:v>
                </c:pt>
                <c:pt idx="8">
                  <c:v>51.708421876747565</c:v>
                </c:pt>
                <c:pt idx="9">
                  <c:v>54.027506837497917</c:v>
                </c:pt>
                <c:pt idx="10">
                  <c:v>54.150395415922603</c:v>
                </c:pt>
                <c:pt idx="11">
                  <c:v>54.313512042454761</c:v>
                </c:pt>
                <c:pt idx="12">
                  <c:v>53.195593880818727</c:v>
                </c:pt>
                <c:pt idx="13">
                  <c:v>51.845983964664654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9-4534-9A3C-0FCD56783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675264"/>
        <c:axId val="727676800"/>
      </c:lineChart>
      <c:catAx>
        <c:axId val="72767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7676800"/>
        <c:crosses val="autoZero"/>
        <c:auto val="1"/>
        <c:lblAlgn val="ctr"/>
        <c:lblOffset val="100"/>
        <c:noMultiLvlLbl val="0"/>
      </c:catAx>
      <c:valAx>
        <c:axId val="727676800"/>
        <c:scaling>
          <c:orientation val="minMax"/>
          <c:max val="8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767526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489620913490895"/>
          <c:y val="0.89286583446271062"/>
          <c:w val="0.33544757033248318"/>
          <c:h val="9.0120945684961068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84926</xdr:colOff>
      <xdr:row>35</xdr:row>
      <xdr:rowOff>114300</xdr:rowOff>
    </xdr:from>
    <xdr:to>
      <xdr:col>14</xdr:col>
      <xdr:colOff>313102</xdr:colOff>
      <xdr:row>44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131664</xdr:colOff>
      <xdr:row>48</xdr:row>
      <xdr:rowOff>57150</xdr:rowOff>
    </xdr:from>
    <xdr:to>
      <xdr:col>14</xdr:col>
      <xdr:colOff>381647</xdr:colOff>
      <xdr:row>57</xdr:row>
      <xdr:rowOff>187325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42334</xdr:colOff>
      <xdr:row>23</xdr:row>
      <xdr:rowOff>95250</xdr:rowOff>
    </xdr:from>
    <xdr:to>
      <xdr:col>14</xdr:col>
      <xdr:colOff>381000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3.42578125" style="3" customWidth="1"/>
    <col min="2" max="2" width="11.140625" style="3" customWidth="1"/>
    <col min="3" max="13" width="8.7109375" style="3" bestFit="1" customWidth="1"/>
    <col min="14" max="16384" width="9.140625" style="3"/>
  </cols>
  <sheetData>
    <row r="1" spans="1:16" s="9" customFormat="1" ht="18" customHeight="1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8" customHeight="1">
      <c r="A2" s="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s="10" customFormat="1" ht="18" customHeight="1">
      <c r="L3" s="16"/>
      <c r="M3" s="16"/>
      <c r="N3" s="20" t="s">
        <v>20</v>
      </c>
      <c r="O3" s="20"/>
      <c r="P3" s="20"/>
    </row>
    <row r="4" spans="1:16" s="10" customFormat="1" ht="24" customHeight="1">
      <c r="A4" s="11" t="s">
        <v>0</v>
      </c>
      <c r="B4" s="11" t="s">
        <v>17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5" t="s">
        <v>29</v>
      </c>
      <c r="N4" s="15" t="s">
        <v>32</v>
      </c>
      <c r="O4" s="15" t="s">
        <v>33</v>
      </c>
      <c r="P4" s="15" t="s">
        <v>34</v>
      </c>
    </row>
    <row r="5" spans="1:16" ht="18" customHeight="1">
      <c r="A5" s="26" t="s">
        <v>11</v>
      </c>
      <c r="B5" s="5" t="s">
        <v>18</v>
      </c>
      <c r="C5" s="6">
        <v>35.462299283225882</v>
      </c>
      <c r="D5" s="6">
        <v>37.521749937857315</v>
      </c>
      <c r="E5" s="6">
        <v>38.853120439522705</v>
      </c>
      <c r="F5" s="6">
        <v>38.984591412742382</v>
      </c>
      <c r="G5" s="6">
        <v>37.414252632498801</v>
      </c>
      <c r="H5" s="6">
        <v>43.68915007455486</v>
      </c>
      <c r="I5" s="6">
        <v>45.795130511076991</v>
      </c>
      <c r="J5" s="6">
        <v>47.580902098220378</v>
      </c>
      <c r="K5" s="6">
        <v>47.873837077376905</v>
      </c>
      <c r="L5" s="6">
        <v>52.291736366677824</v>
      </c>
      <c r="M5" s="6">
        <v>51.763638967113742</v>
      </c>
      <c r="N5" s="6">
        <v>52.635058556856819</v>
      </c>
      <c r="O5" s="6">
        <v>52.326577219526115</v>
      </c>
      <c r="P5" s="6">
        <v>50.152802979658105</v>
      </c>
    </row>
    <row r="6" spans="1:16" ht="18" customHeight="1">
      <c r="A6" s="24" t="s">
        <v>11</v>
      </c>
      <c r="B6" s="5" t="s">
        <v>19</v>
      </c>
      <c r="C6" s="6">
        <v>37.650753768844218</v>
      </c>
      <c r="D6" s="6">
        <v>40.516717325227965</v>
      </c>
      <c r="E6" s="6">
        <v>41.280823132872094</v>
      </c>
      <c r="F6" s="6">
        <v>40.444862155388471</v>
      </c>
      <c r="G6" s="6">
        <v>38.527476600871097</v>
      </c>
      <c r="H6" s="6">
        <v>41.742909423604758</v>
      </c>
      <c r="I6" s="6">
        <v>42.538975501113583</v>
      </c>
      <c r="J6" s="6">
        <v>44.622619327533506</v>
      </c>
      <c r="K6" s="6">
        <v>44.498083203180464</v>
      </c>
      <c r="L6" s="6">
        <v>45.326375997190304</v>
      </c>
      <c r="M6" s="6">
        <v>45.426380212301289</v>
      </c>
      <c r="N6" s="6">
        <v>44.281363885976738</v>
      </c>
      <c r="O6" s="6">
        <v>43.898920559120533</v>
      </c>
      <c r="P6" s="6">
        <v>41.99438202247191</v>
      </c>
    </row>
    <row r="7" spans="1:16" ht="18" customHeight="1">
      <c r="A7" s="19" t="s">
        <v>25</v>
      </c>
      <c r="B7" s="19"/>
      <c r="C7" s="7">
        <v>36.532045114936643</v>
      </c>
      <c r="D7" s="7">
        <v>38.984056987788328</v>
      </c>
      <c r="E7" s="7">
        <v>40.047114252061249</v>
      </c>
      <c r="F7" s="7">
        <v>39.702517162471395</v>
      </c>
      <c r="G7" s="7">
        <v>37.954530122107535</v>
      </c>
      <c r="H7" s="7">
        <v>42.736554565402358</v>
      </c>
      <c r="I7" s="7">
        <v>44.195910349138316</v>
      </c>
      <c r="J7" s="7">
        <v>46.125913590526416</v>
      </c>
      <c r="K7" s="7">
        <v>46.221388193865259</v>
      </c>
      <c r="L7" s="7">
        <v>48.893621187643802</v>
      </c>
      <c r="M7" s="7">
        <v>48.693405511811022</v>
      </c>
      <c r="N7" s="7">
        <v>48.57427136166185</v>
      </c>
      <c r="O7" s="7">
        <v>48.206512487536777</v>
      </c>
      <c r="P7" s="7">
        <v>46.173981114535934</v>
      </c>
    </row>
    <row r="8" spans="1:16" ht="18" customHeight="1">
      <c r="A8" s="23" t="s">
        <v>12</v>
      </c>
      <c r="B8" s="5" t="s">
        <v>18</v>
      </c>
      <c r="C8" s="6">
        <v>49.056872375258024</v>
      </c>
      <c r="D8" s="6">
        <v>48.026892721426485</v>
      </c>
      <c r="E8" s="6">
        <v>47.149564050972501</v>
      </c>
      <c r="F8" s="6">
        <v>46.901717485057127</v>
      </c>
      <c r="G8" s="6">
        <v>46.544608689127337</v>
      </c>
      <c r="H8" s="6">
        <v>47.675388699279488</v>
      </c>
      <c r="I8" s="6">
        <v>50.38574294090418</v>
      </c>
      <c r="J8" s="6">
        <v>52.53530166880617</v>
      </c>
      <c r="K8" s="6">
        <v>54.261224489795921</v>
      </c>
      <c r="L8" s="6">
        <v>55.584060201812889</v>
      </c>
      <c r="M8" s="6">
        <v>55.809459800050412</v>
      </c>
      <c r="N8" s="6">
        <v>57.652975691533946</v>
      </c>
      <c r="O8" s="6">
        <v>55.808523058960887</v>
      </c>
      <c r="P8" s="6">
        <v>53.703549060542798</v>
      </c>
    </row>
    <row r="9" spans="1:16" ht="18" customHeight="1">
      <c r="A9" s="24" t="s">
        <v>12</v>
      </c>
      <c r="B9" s="5" t="s">
        <v>19</v>
      </c>
      <c r="C9" s="6">
        <v>50.409057706355</v>
      </c>
      <c r="D9" s="6">
        <v>50.869236583522294</v>
      </c>
      <c r="E9" s="6">
        <v>48.923463774948921</v>
      </c>
      <c r="F9" s="6">
        <v>46.068572333518091</v>
      </c>
      <c r="G9" s="6">
        <v>43.266087233872895</v>
      </c>
      <c r="H9" s="6">
        <v>44.566428003182182</v>
      </c>
      <c r="I9" s="6">
        <v>44.660824407659852</v>
      </c>
      <c r="J9" s="6">
        <v>45.212371134020621</v>
      </c>
      <c r="K9" s="6">
        <v>47.001675041876048</v>
      </c>
      <c r="L9" s="6">
        <v>47.299929178470258</v>
      </c>
      <c r="M9" s="6">
        <v>49.847642946764651</v>
      </c>
      <c r="N9" s="6">
        <v>48.971553610503285</v>
      </c>
      <c r="O9" s="6">
        <v>46.12399758558248</v>
      </c>
      <c r="P9" s="6">
        <v>44.388961892247039</v>
      </c>
    </row>
    <row r="10" spans="1:16" ht="18" customHeight="1">
      <c r="A10" s="19" t="s">
        <v>26</v>
      </c>
      <c r="B10" s="19"/>
      <c r="C10" s="7">
        <v>49.72421500414579</v>
      </c>
      <c r="D10" s="7">
        <v>49.424091550865725</v>
      </c>
      <c r="E10" s="7">
        <v>48.013004398546563</v>
      </c>
      <c r="F10" s="7">
        <v>46.494621991797572</v>
      </c>
      <c r="G10" s="7">
        <v>44.955156950672645</v>
      </c>
      <c r="H10" s="7">
        <v>46.158027567462625</v>
      </c>
      <c r="I10" s="7">
        <v>47.595507395396666</v>
      </c>
      <c r="J10" s="7">
        <v>48.924315750945546</v>
      </c>
      <c r="K10" s="7">
        <v>50.677966101694913</v>
      </c>
      <c r="L10" s="7">
        <v>51.51370160939539</v>
      </c>
      <c r="M10" s="7">
        <v>52.924851480855125</v>
      </c>
      <c r="N10" s="7">
        <v>53.406122885891669</v>
      </c>
      <c r="O10" s="7">
        <v>51.047142614888926</v>
      </c>
      <c r="P10" s="7">
        <v>49.157759726378799</v>
      </c>
    </row>
    <row r="11" spans="1:16" ht="18" customHeight="1">
      <c r="A11" s="24" t="s">
        <v>23</v>
      </c>
      <c r="B11" s="5" t="s">
        <v>18</v>
      </c>
      <c r="C11" s="6">
        <v>55.176697956929878</v>
      </c>
      <c r="D11" s="6">
        <v>55.831794288961504</v>
      </c>
      <c r="E11" s="6">
        <v>52.221497426976882</v>
      </c>
      <c r="F11" s="6">
        <v>52.103378046211112</v>
      </c>
      <c r="G11" s="6">
        <v>54.684361549497851</v>
      </c>
      <c r="H11" s="6">
        <v>58.263344207676823</v>
      </c>
      <c r="I11" s="6">
        <v>59.463364293085654</v>
      </c>
      <c r="J11" s="6">
        <v>60.788748321436145</v>
      </c>
      <c r="K11" s="6">
        <v>63.627940128296515</v>
      </c>
      <c r="L11" s="6">
        <v>68.080733944954133</v>
      </c>
      <c r="M11" s="6">
        <v>68.060335359156483</v>
      </c>
      <c r="N11" s="6">
        <v>67.237609329446073</v>
      </c>
      <c r="O11" s="6">
        <v>67.592184515939465</v>
      </c>
      <c r="P11" s="6">
        <v>67.625290759145699</v>
      </c>
    </row>
    <row r="12" spans="1:16" ht="18" customHeight="1">
      <c r="A12" s="24" t="s">
        <v>13</v>
      </c>
      <c r="B12" s="5" t="s">
        <v>19</v>
      </c>
      <c r="C12" s="6">
        <v>54.813161494708041</v>
      </c>
      <c r="D12" s="6">
        <v>56.204484822265485</v>
      </c>
      <c r="E12" s="6">
        <v>57.430692319345553</v>
      </c>
      <c r="F12" s="6">
        <v>53.025535962537496</v>
      </c>
      <c r="G12" s="6">
        <v>51.733959980061236</v>
      </c>
      <c r="H12" s="6">
        <v>53.962264150943398</v>
      </c>
      <c r="I12" s="6">
        <v>53.425925925925924</v>
      </c>
      <c r="J12" s="6">
        <v>56.030368763557483</v>
      </c>
      <c r="K12" s="6">
        <v>56.604866743916574</v>
      </c>
      <c r="L12" s="6">
        <v>56.863923100030036</v>
      </c>
      <c r="M12" s="6">
        <v>57.032827338667467</v>
      </c>
      <c r="N12" s="6">
        <v>57.160075329566851</v>
      </c>
      <c r="O12" s="6">
        <v>55.780559646539032</v>
      </c>
      <c r="P12" s="6">
        <v>54.585309759954001</v>
      </c>
    </row>
    <row r="13" spans="1:16" ht="18" customHeight="1">
      <c r="A13" s="19" t="s">
        <v>24</v>
      </c>
      <c r="B13" s="19"/>
      <c r="C13" s="7">
        <v>54.998766606758998</v>
      </c>
      <c r="D13" s="7">
        <v>56.016745983468709</v>
      </c>
      <c r="E13" s="7">
        <v>54.768695136856913</v>
      </c>
      <c r="F13" s="7">
        <v>52.555006091879889</v>
      </c>
      <c r="G13" s="7">
        <v>53.203730836579354</v>
      </c>
      <c r="H13" s="7">
        <v>56.140165893434556</v>
      </c>
      <c r="I13" s="7">
        <v>56.496937882764655</v>
      </c>
      <c r="J13" s="7">
        <v>58.436684656349399</v>
      </c>
      <c r="K13" s="7">
        <v>60.144406925784899</v>
      </c>
      <c r="L13" s="7">
        <v>62.536654170223827</v>
      </c>
      <c r="M13" s="7">
        <v>62.60451350351461</v>
      </c>
      <c r="N13" s="7">
        <v>62.281904056306722</v>
      </c>
      <c r="O13" s="7">
        <v>61.693755975582853</v>
      </c>
      <c r="P13" s="7">
        <v>61.168641685349279</v>
      </c>
    </row>
    <row r="14" spans="1:16" ht="18" customHeight="1">
      <c r="A14" s="23" t="s">
        <v>14</v>
      </c>
      <c r="B14" s="5" t="s">
        <v>18</v>
      </c>
      <c r="C14" s="6">
        <v>51.191827468785469</v>
      </c>
      <c r="D14" s="6">
        <v>47.275267815556596</v>
      </c>
      <c r="E14" s="6">
        <v>47.177516214268557</v>
      </c>
      <c r="F14" s="6">
        <v>46.275283670448943</v>
      </c>
      <c r="G14" s="6">
        <v>51.739356178608517</v>
      </c>
      <c r="H14" s="6">
        <v>54.846938775510203</v>
      </c>
      <c r="I14" s="6">
        <v>56.626187961985217</v>
      </c>
      <c r="J14" s="6">
        <v>59.176863181312569</v>
      </c>
      <c r="K14" s="6">
        <v>54.839558127301423</v>
      </c>
      <c r="L14" s="6">
        <v>58.866442199775534</v>
      </c>
      <c r="M14" s="6">
        <v>56.35748519875952</v>
      </c>
      <c r="N14" s="6">
        <v>59.717216523426671</v>
      </c>
      <c r="O14" s="6">
        <v>57.883008356545965</v>
      </c>
      <c r="P14" s="6">
        <v>56.446837146702556</v>
      </c>
    </row>
    <row r="15" spans="1:16" ht="18" customHeight="1">
      <c r="A15" s="24" t="s">
        <v>14</v>
      </c>
      <c r="B15" s="5" t="s">
        <v>19</v>
      </c>
      <c r="C15" s="6">
        <v>52.989590898087634</v>
      </c>
      <c r="D15" s="6">
        <v>51.609732120914231</v>
      </c>
      <c r="E15" s="6">
        <v>50.106666666666669</v>
      </c>
      <c r="F15" s="6">
        <v>47.747989276139407</v>
      </c>
      <c r="G15" s="6">
        <v>51.192411924119241</v>
      </c>
      <c r="H15" s="6">
        <v>52.4822695035461</v>
      </c>
      <c r="I15" s="6">
        <v>52.837573385518589</v>
      </c>
      <c r="J15" s="6">
        <v>52.232398397252432</v>
      </c>
      <c r="K15" s="6">
        <v>50.314637482900139</v>
      </c>
      <c r="L15" s="6">
        <v>52.333931777378815</v>
      </c>
      <c r="M15" s="6">
        <v>52.186849152038086</v>
      </c>
      <c r="N15" s="6">
        <v>52.439389404369955</v>
      </c>
      <c r="O15" s="6">
        <v>49.986305121884413</v>
      </c>
      <c r="P15" s="6">
        <v>49.7841726618705</v>
      </c>
    </row>
    <row r="16" spans="1:16" ht="18" customHeight="1">
      <c r="A16" s="19" t="s">
        <v>27</v>
      </c>
      <c r="B16" s="19"/>
      <c r="C16" s="7">
        <v>52.0618556701031</v>
      </c>
      <c r="D16" s="7">
        <v>49.384192275499224</v>
      </c>
      <c r="E16" s="7">
        <v>48.565651459623403</v>
      </c>
      <c r="F16" s="7">
        <v>46.980986639260017</v>
      </c>
      <c r="G16" s="7">
        <v>51.471758154335724</v>
      </c>
      <c r="H16" s="7">
        <v>53.70419193250725</v>
      </c>
      <c r="I16" s="7">
        <v>54.78615071283096</v>
      </c>
      <c r="J16" s="7">
        <v>55.754583921015509</v>
      </c>
      <c r="K16" s="7">
        <v>52.621697733673059</v>
      </c>
      <c r="L16" s="7">
        <v>55.705183898059666</v>
      </c>
      <c r="M16" s="7">
        <v>54.328314997104812</v>
      </c>
      <c r="N16" s="7">
        <v>56.217616580310882</v>
      </c>
      <c r="O16" s="7">
        <v>53.90139483496754</v>
      </c>
      <c r="P16" s="7">
        <v>53.226703755215574</v>
      </c>
    </row>
    <row r="17" spans="1:16" ht="18" customHeight="1">
      <c r="A17" s="23" t="s">
        <v>15</v>
      </c>
      <c r="B17" s="5" t="s">
        <v>18</v>
      </c>
      <c r="C17" s="6">
        <v>51.226861816616442</v>
      </c>
      <c r="D17" s="6">
        <v>54.142409314823105</v>
      </c>
      <c r="E17" s="6">
        <v>48.507462686567166</v>
      </c>
      <c r="F17" s="6">
        <v>50.299953853253342</v>
      </c>
      <c r="G17" s="6">
        <v>55.680345572354206</v>
      </c>
      <c r="H17" s="6">
        <v>56.99067909454061</v>
      </c>
      <c r="I17" s="6">
        <v>60.783450704225352</v>
      </c>
      <c r="J17" s="6">
        <v>62.109025915996426</v>
      </c>
      <c r="K17" s="6">
        <v>59.983115238497255</v>
      </c>
      <c r="L17" s="6">
        <v>62.658227848101269</v>
      </c>
      <c r="M17" s="6">
        <v>62.471290767110702</v>
      </c>
      <c r="N17" s="6">
        <v>63.846489315307451</v>
      </c>
      <c r="O17" s="6">
        <v>62.269129287598943</v>
      </c>
      <c r="P17" s="6">
        <v>60.583016476552601</v>
      </c>
    </row>
    <row r="18" spans="1:16" ht="18" customHeight="1">
      <c r="A18" s="24" t="s">
        <v>15</v>
      </c>
      <c r="B18" s="5" t="s">
        <v>19</v>
      </c>
      <c r="C18" s="6">
        <v>60.848601735776278</v>
      </c>
      <c r="D18" s="6">
        <v>59.460674157303373</v>
      </c>
      <c r="E18" s="6">
        <v>56.579595860029578</v>
      </c>
      <c r="F18" s="6">
        <v>55.15587529976019</v>
      </c>
      <c r="G18" s="6">
        <v>51.694532309082696</v>
      </c>
      <c r="H18" s="6">
        <v>55.051449953227319</v>
      </c>
      <c r="I18" s="6">
        <v>56.776897997205403</v>
      </c>
      <c r="J18" s="6">
        <v>54.726840855106886</v>
      </c>
      <c r="K18" s="6">
        <v>51.934916446789799</v>
      </c>
      <c r="L18" s="6">
        <v>57.637571157495259</v>
      </c>
      <c r="M18" s="6">
        <v>55.185537583254039</v>
      </c>
      <c r="N18" s="6">
        <v>57.902298850574709</v>
      </c>
      <c r="O18" s="6">
        <v>52.748226950354614</v>
      </c>
      <c r="P18" s="6">
        <v>52.816584046867952</v>
      </c>
    </row>
    <row r="19" spans="1:16" ht="18" customHeight="1">
      <c r="A19" s="25" t="s">
        <v>28</v>
      </c>
      <c r="B19" s="25"/>
      <c r="C19" s="7">
        <v>55.765294518990217</v>
      </c>
      <c r="D19" s="7">
        <v>56.796769851951545</v>
      </c>
      <c r="E19" s="7">
        <v>52.432302899592621</v>
      </c>
      <c r="F19" s="7">
        <v>52.681091251175914</v>
      </c>
      <c r="G19" s="7">
        <v>53.732332155477039</v>
      </c>
      <c r="H19" s="7">
        <v>56.046458665452057</v>
      </c>
      <c r="I19" s="7">
        <v>58.836840914233989</v>
      </c>
      <c r="J19" s="7">
        <v>58.53096937600737</v>
      </c>
      <c r="K19" s="7">
        <v>56.041352573766957</v>
      </c>
      <c r="L19" s="7">
        <v>60.208333333333329</v>
      </c>
      <c r="M19" s="7">
        <v>58.892264547791541</v>
      </c>
      <c r="N19" s="7">
        <v>61.013467244921252</v>
      </c>
      <c r="O19" s="7">
        <v>57.527593818984549</v>
      </c>
      <c r="P19" s="7">
        <v>56.825119930222414</v>
      </c>
    </row>
    <row r="20" spans="1:16" ht="18" customHeight="1">
      <c r="A20" s="25" t="s">
        <v>16</v>
      </c>
      <c r="B20" s="25"/>
      <c r="C20" s="7">
        <v>45.922036945938146</v>
      </c>
      <c r="D20" s="7">
        <v>47.023944275141488</v>
      </c>
      <c r="E20" s="7">
        <v>46.572616946955236</v>
      </c>
      <c r="F20" s="7">
        <v>45.510446258405551</v>
      </c>
      <c r="G20" s="7">
        <v>45.031252830872361</v>
      </c>
      <c r="H20" s="7">
        <v>48.249824080255486</v>
      </c>
      <c r="I20" s="7">
        <v>49.449027082333551</v>
      </c>
      <c r="J20" s="7">
        <v>51.11855050029375</v>
      </c>
      <c r="K20" s="7">
        <v>51.708421876747565</v>
      </c>
      <c r="L20" s="7">
        <v>54.027506837497917</v>
      </c>
      <c r="M20" s="7">
        <v>54.150395415922603</v>
      </c>
      <c r="N20" s="7">
        <v>54.313512042454761</v>
      </c>
      <c r="O20" s="7">
        <v>53.195593880818727</v>
      </c>
      <c r="P20" s="7">
        <v>51.845983964664654</v>
      </c>
    </row>
    <row r="21" spans="1:16" ht="18" customHeight="1">
      <c r="A21" s="2" t="s">
        <v>31</v>
      </c>
    </row>
    <row r="22" spans="1:16" ht="18" customHeight="1"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6" ht="18" customHeight="1">
      <c r="A23" s="22" t="s">
        <v>21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33" spans="1:16" ht="1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6" ht="18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6" ht="18" customHeight="1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45" spans="1:16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7" spans="1:16" ht="18" customHeight="1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6" ht="18" customHeight="1">
      <c r="A48" s="17" t="s">
        <v>30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58" spans="1:16" ht="18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6" ht="18" customHeight="1">
      <c r="A59" s="18" t="s">
        <v>36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</sheetData>
  <mergeCells count="17">
    <mergeCell ref="A11:A12"/>
    <mergeCell ref="A48:P48"/>
    <mergeCell ref="A59:P59"/>
    <mergeCell ref="A13:B13"/>
    <mergeCell ref="N3:P3"/>
    <mergeCell ref="A1:P1"/>
    <mergeCell ref="A23:P23"/>
    <mergeCell ref="A35:P35"/>
    <mergeCell ref="A14:A15"/>
    <mergeCell ref="A16:B16"/>
    <mergeCell ref="A19:B19"/>
    <mergeCell ref="A20:B20"/>
    <mergeCell ref="A17:A18"/>
    <mergeCell ref="A8:A9"/>
    <mergeCell ref="A5:A6"/>
    <mergeCell ref="A7:B7"/>
    <mergeCell ref="A10:B10"/>
  </mergeCells>
  <printOptions horizontalCentered="1"/>
  <pageMargins left="0.23622047244094491" right="0.23622047244094491" top="0.39370078740157483" bottom="0.47244094488188981" header="0.15748031496062992" footer="0.27559055118110237"/>
  <pageSetup paperSize="9" scale="75" orientation="landscape" r:id="rId1"/>
  <rowBreaks count="1" manualBreakCount="1">
    <brk id="33" max="15" man="1"/>
  </rowBreaks>
  <drawing r:id="rId2"/>
  <webPublishItems count="1">
    <webPublishItem id="5583" divId="I14_8_5583" sourceType="sheet" destinationFile="N:\4-N U R E T I\Técnicos\Marta Jeremias\Indicadores_xls\Formatados\I14_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I14_8</vt:lpstr>
      <vt:lpstr>I14_8!Área_de_Impressão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2015-01-12T11:56:18Z</cp:lastPrinted>
  <dcterms:created xsi:type="dcterms:W3CDTF">2014-11-17T11:02:54Z</dcterms:created>
  <dcterms:modified xsi:type="dcterms:W3CDTF">2019-02-19T15:32:21Z</dcterms:modified>
</cp:coreProperties>
</file>