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570"/>
  </bookViews>
  <sheets>
    <sheet name="I14_6" sheetId="1" r:id="rId1"/>
  </sheets>
  <definedNames>
    <definedName name="_xlnm.Print_Area" localSheetId="0">I14_6!$A$1:$P$60</definedName>
  </definedNames>
  <calcPr calcId="162913"/>
</workbook>
</file>

<file path=xl/sharedStrings.xml><?xml version="1.0" encoding="utf-8"?>
<sst xmlns="http://schemas.openxmlformats.org/spreadsheetml/2006/main" count="48" uniqueCount="37">
  <si>
    <t>NUTS II</t>
  </si>
  <si>
    <t>Sexo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</si>
  <si>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</si>
  <si>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</si>
  <si>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</si>
  <si>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</si>
  <si>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</si>
  <si>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</si>
  <si>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</si>
  <si>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</si>
  <si>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</si>
  <si>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</si>
  <si>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</si>
  <si>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Homens</t>
  </si>
  <si>
    <t>Mulheres</t>
  </si>
  <si>
    <t>Norte Total</t>
  </si>
  <si>
    <t>Centro</t>
  </si>
  <si>
    <t>Centro Total</t>
  </si>
  <si>
    <t>Lisboa</t>
  </si>
  <si>
    <t>Alentejo</t>
  </si>
  <si>
    <t>Alentejo Total</t>
  </si>
  <si>
    <t>Algarve</t>
  </si>
  <si>
    <t>Algarve Total</t>
  </si>
  <si>
    <t>Total Geral</t>
  </si>
  <si>
    <t>Ensinos básico, secundário e superior</t>
  </si>
  <si>
    <t>Taxa de escolarização dos jovens com 17 anos nos ensinos básico, secundário e superior</t>
  </si>
  <si>
    <t>Taxa de escolarização dos jovens com 17 anos nos ensinos básico, secundário e superior, por NUTS II (Homens)</t>
  </si>
  <si>
    <t>Taxa de escolarização dos jovens com 17 anos nos ensinos básico, secundário e superior, por NUTS II (Mulheres)</t>
  </si>
  <si>
    <t>A.M. Lisboa</t>
  </si>
  <si>
    <t>A.M. Lisboa Total</t>
  </si>
  <si>
    <t>2013/14</t>
  </si>
  <si>
    <t>Fonte: DGEEC</t>
  </si>
  <si>
    <t>2014/15</t>
  </si>
  <si>
    <t>2015/16</t>
  </si>
  <si>
    <t>2016/17</t>
  </si>
  <si>
    <t>I14.6 Taxa de escolarização dos jovens com 17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</si>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</sst>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%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5" fillId="52" borderId="9"/>
    <xf numFmtId="0" fontId="5" fillId="50" borderId="0"/>
    <xf numFmtId="0" fontId="1" fillId="53" borderId="13" applyFont="0" applyBorder="0"/>
    <xf numFmtId="171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6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5" fontId="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7" fontId="26" fillId="0" borderId="0" applyFill="0" applyBorder="0" applyAlignment="0" applyProtection="0"/>
    <xf numFmtId="174" fontId="5" fillId="0" borderId="0" applyFont="0" applyFill="0" applyBorder="0" applyAlignment="0" applyProtection="0"/>
    <xf numFmtId="178" fontId="26" fillId="0" borderId="0" applyFill="0" applyBorder="0" applyAlignment="0" applyProtection="0"/>
    <xf numFmtId="171" fontId="5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6" fillId="0" borderId="0"/>
    <xf numFmtId="181" fontId="6" fillId="0" borderId="0"/>
    <xf numFmtId="0" fontId="6" fillId="0" borderId="0"/>
    <xf numFmtId="0" fontId="5" fillId="0" borderId="0"/>
    <xf numFmtId="182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3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4" fontId="28" fillId="0" borderId="15"/>
    <xf numFmtId="184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3" fontId="48" fillId="57" borderId="9" applyNumberFormat="0">
      <alignment horizontal="centerContinuous"/>
    </xf>
    <xf numFmtId="183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9">
      <alignment horizontal="centerContinuous" wrapText="1"/>
    </xf>
    <xf numFmtId="0" fontId="63" fillId="55" borderId="0">
      <alignment horizontal="center" wrapText="1"/>
    </xf>
    <xf numFmtId="0" fontId="5" fillId="50" borderId="9">
      <alignment horizontal="centerContinuous" wrapText="1"/>
    </xf>
    <xf numFmtId="0" fontId="5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1" fontId="26" fillId="0" borderId="0" applyFill="0" applyBorder="0" applyAlignment="0" applyProtection="0"/>
    <xf numFmtId="164" fontId="1" fillId="0" borderId="0" applyFont="0" applyFill="0" applyBorder="0" applyAlignment="0" applyProtection="0"/>
    <xf numFmtId="181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1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2" fontId="80" fillId="0" borderId="0"/>
    <xf numFmtId="0" fontId="5" fillId="0" borderId="0"/>
    <xf numFmtId="192" fontId="80" fillId="0" borderId="0"/>
    <xf numFmtId="0" fontId="79" fillId="0" borderId="0"/>
    <xf numFmtId="0" fontId="5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3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4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5">
    <xf numFmtId="0" fontId="0" fillId="0" borderId="0" xfId="0"/>
    <xf numFmtId="0" fontId="2" fillId="3" borderId="0" xfId="0" applyFont="1" applyFill="1"/>
    <xf numFmtId="0" fontId="4" fillId="3" borderId="0" xfId="0" applyFont="1" applyFill="1"/>
    <xf numFmtId="0" fontId="107" fillId="3" borderId="0" xfId="0" applyFont="1" applyFill="1"/>
    <xf numFmtId="167" fontId="107" fillId="3" borderId="0" xfId="0" applyNumberFormat="1" applyFont="1" applyFill="1"/>
    <xf numFmtId="0" fontId="107" fillId="5" borderId="0" xfId="0" applyFont="1" applyFill="1"/>
    <xf numFmtId="166" fontId="107" fillId="5" borderId="0" xfId="1" applyNumberFormat="1" applyFont="1" applyFill="1"/>
    <xf numFmtId="166" fontId="2" fillId="6" borderId="0" xfId="1" applyNumberFormat="1" applyFont="1" applyFill="1"/>
    <xf numFmtId="0" fontId="0" fillId="3" borderId="0" xfId="0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7" fillId="3" borderId="0" xfId="0" applyFont="1" applyFill="1" applyBorder="1"/>
    <xf numFmtId="0" fontId="4" fillId="3" borderId="0" xfId="0" applyFont="1" applyFill="1" applyAlignment="1">
      <alignment horizontal="center" vertical="center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6" fillId="3" borderId="40" xfId="0" applyFont="1" applyFill="1" applyBorder="1" applyAlignment="1"/>
    <xf numFmtId="0" fontId="2" fillId="6" borderId="0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07" fillId="5" borderId="0" xfId="0" applyFont="1" applyFill="1" applyBorder="1" applyAlignment="1">
      <alignment horizontal="left" vertical="center"/>
    </xf>
    <xf numFmtId="0" fontId="107" fillId="5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06" fillId="3" borderId="0" xfId="0" applyFont="1" applyFill="1" applyAlignment="1">
      <alignment horizontal="center" vertical="center" wrapText="1"/>
    </xf>
    <xf numFmtId="0" fontId="106" fillId="3" borderId="0" xfId="0" applyFont="1" applyFill="1" applyAlignment="1">
      <alignment horizontal="center" vertical="center"/>
    </xf>
    <xf numFmtId="0" fontId="107" fillId="5" borderId="41" xfId="0" applyFont="1" applyFill="1" applyBorder="1" applyAlignment="1">
      <alignment horizontal="left" vertical="center"/>
    </xf>
    <xf numFmtId="0" fontId="106" fillId="3" borderId="40" xfId="0" applyFont="1" applyFill="1" applyBorder="1" applyAlignment="1">
      <alignment horizontal="right"/>
    </xf>
    <xf numFmtId="0" fontId="109" fillId="3" borderId="0" xfId="0" applyFont="1" applyFill="1" applyAlignment="1">
      <alignment horizontal="left" vertical="center" wrapText="1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296581448712729"/>
          <c:w val="0.85487803192614042"/>
          <c:h val="0.69623015828336077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I14_6!$C$5:$P$5</c:f>
              <c:numCache>
                <c:formatCode>0.0</c:formatCode>
                <c:ptCount val="14"/>
                <c:pt idx="0">
                  <c:v>59.195854922279793</c:v>
                </c:pt>
                <c:pt idx="1">
                  <c:v>63.475238176980518</c:v>
                </c:pt>
                <c:pt idx="2">
                  <c:v>60.997525719494725</c:v>
                </c:pt>
                <c:pt idx="3">
                  <c:v>68.890347997373595</c:v>
                </c:pt>
                <c:pt idx="4">
                  <c:v>73.630662632109818</c:v>
                </c:pt>
                <c:pt idx="5">
                  <c:v>79.954311821816106</c:v>
                </c:pt>
                <c:pt idx="6">
                  <c:v>83.184070555075692</c:v>
                </c:pt>
                <c:pt idx="7">
                  <c:v>81.115939997196136</c:v>
                </c:pt>
                <c:pt idx="8">
                  <c:v>88.769397669921233</c:v>
                </c:pt>
                <c:pt idx="9">
                  <c:v>91.359020594096989</c:v>
                </c:pt>
                <c:pt idx="10">
                  <c:v>94.884658664666162</c:v>
                </c:pt>
                <c:pt idx="11">
                  <c:v>98.040793147508396</c:v>
                </c:pt>
                <c:pt idx="12">
                  <c:v>97.052251224266627</c:v>
                </c:pt>
                <c:pt idx="13">
                  <c:v>96.86007471508961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8-4246-B867-1988C60EDA1D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I14_6!$C$8:$P$8</c:f>
              <c:numCache>
                <c:formatCode>0.0</c:formatCode>
                <c:ptCount val="14"/>
                <c:pt idx="0">
                  <c:v>76.321399691244579</c:v>
                </c:pt>
                <c:pt idx="1">
                  <c:v>74.011680143755626</c:v>
                </c:pt>
                <c:pt idx="2">
                  <c:v>73.681797340669419</c:v>
                </c:pt>
                <c:pt idx="3">
                  <c:v>78.039542458904634</c:v>
                </c:pt>
                <c:pt idx="4">
                  <c:v>82.400914634146332</c:v>
                </c:pt>
                <c:pt idx="5">
                  <c:v>83.914834097443475</c:v>
                </c:pt>
                <c:pt idx="6">
                  <c:v>88.340446090667527</c:v>
                </c:pt>
                <c:pt idx="7">
                  <c:v>88.177910052910065</c:v>
                </c:pt>
                <c:pt idx="8">
                  <c:v>90.832490731378499</c:v>
                </c:pt>
                <c:pt idx="9">
                  <c:v>92.14803700925232</c:v>
                </c:pt>
                <c:pt idx="10">
                  <c:v>94.552139037433165</c:v>
                </c:pt>
                <c:pt idx="11">
                  <c:v>96.004004338032871</c:v>
                </c:pt>
                <c:pt idx="12">
                  <c:v>94.427296237590724</c:v>
                </c:pt>
                <c:pt idx="13">
                  <c:v>94.766919748550905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8-4246-B867-1988C60EDA1D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I14_6!$C$11:$P$11</c:f>
              <c:numCache>
                <c:formatCode>0.0</c:formatCode>
                <c:ptCount val="14"/>
                <c:pt idx="0">
                  <c:v>79.735146743020763</c:v>
                </c:pt>
                <c:pt idx="1">
                  <c:v>80.533877908248854</c:v>
                </c:pt>
                <c:pt idx="2">
                  <c:v>74.690215069078477</c:v>
                </c:pt>
                <c:pt idx="3">
                  <c:v>84.295175023651851</c:v>
                </c:pt>
                <c:pt idx="4">
                  <c:v>89.638789911269484</c:v>
                </c:pt>
                <c:pt idx="5">
                  <c:v>94.252953439888813</c:v>
                </c:pt>
                <c:pt idx="6">
                  <c:v>96.784977594423509</c:v>
                </c:pt>
                <c:pt idx="7">
                  <c:v>98.593961887088724</c:v>
                </c:pt>
                <c:pt idx="8">
                  <c:v>101.07456618020765</c:v>
                </c:pt>
                <c:pt idx="9">
                  <c:v>101.75080245112342</c:v>
                </c:pt>
                <c:pt idx="10">
                  <c:v>104.85020360674811</c:v>
                </c:pt>
                <c:pt idx="11">
                  <c:v>105.69648093841641</c:v>
                </c:pt>
                <c:pt idx="12">
                  <c:v>106.54719909693806</c:v>
                </c:pt>
                <c:pt idx="13">
                  <c:v>105.60128488255371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8-4246-B867-1988C60EDA1D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I14_6!$C$14:$P$14</c:f>
              <c:numCache>
                <c:formatCode>0.0</c:formatCode>
                <c:ptCount val="14"/>
                <c:pt idx="0">
                  <c:v>77.660818713450297</c:v>
                </c:pt>
                <c:pt idx="1">
                  <c:v>73.903614457831324</c:v>
                </c:pt>
                <c:pt idx="2">
                  <c:v>70.402584493041758</c:v>
                </c:pt>
                <c:pt idx="3">
                  <c:v>77.27035490605428</c:v>
                </c:pt>
                <c:pt idx="4">
                  <c:v>83.657786885245898</c:v>
                </c:pt>
                <c:pt idx="5">
                  <c:v>87.161803713527846</c:v>
                </c:pt>
                <c:pt idx="6">
                  <c:v>92.546063651591297</c:v>
                </c:pt>
                <c:pt idx="7">
                  <c:v>90.645071209159454</c:v>
                </c:pt>
                <c:pt idx="8">
                  <c:v>87.925264919129958</c:v>
                </c:pt>
                <c:pt idx="9">
                  <c:v>89.853438556933483</c:v>
                </c:pt>
                <c:pt idx="10">
                  <c:v>92.755214050493962</c:v>
                </c:pt>
                <c:pt idx="11">
                  <c:v>95.041551246537395</c:v>
                </c:pt>
                <c:pt idx="12">
                  <c:v>94.299542887873088</c:v>
                </c:pt>
                <c:pt idx="13">
                  <c:v>93.194122196442379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78-4246-B867-1988C60EDA1D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I14_6!$C$19:$P$19</c:f>
              <c:numCache>
                <c:formatCode>0.0</c:formatCode>
                <c:ptCount val="14"/>
                <c:pt idx="0">
                  <c:v>82.742960944595822</c:v>
                </c:pt>
                <c:pt idx="1">
                  <c:v>87.773456490034036</c:v>
                </c:pt>
                <c:pt idx="2">
                  <c:v>84.897466827503024</c:v>
                </c:pt>
                <c:pt idx="3">
                  <c:v>86.491387126019944</c:v>
                </c:pt>
                <c:pt idx="4">
                  <c:v>93.622448979591837</c:v>
                </c:pt>
                <c:pt idx="5">
                  <c:v>96.698984302862428</c:v>
                </c:pt>
                <c:pt idx="6">
                  <c:v>96.605805243445701</c:v>
                </c:pt>
                <c:pt idx="7">
                  <c:v>100.61090225563909</c:v>
                </c:pt>
                <c:pt idx="8">
                  <c:v>95.671195026479396</c:v>
                </c:pt>
                <c:pt idx="9">
                  <c:v>96.009334889148192</c:v>
                </c:pt>
                <c:pt idx="10">
                  <c:v>97.644637548593636</c:v>
                </c:pt>
                <c:pt idx="11">
                  <c:v>96.564716312056746</c:v>
                </c:pt>
                <c:pt idx="12">
                  <c:v>96.419213973799117</c:v>
                </c:pt>
                <c:pt idx="13">
                  <c:v>94.611398963730579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78-4246-B867-1988C60E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43968"/>
        <c:axId val="671045504"/>
      </c:lineChart>
      <c:catAx>
        <c:axId val="6710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1045504"/>
        <c:crosses val="autoZero"/>
        <c:auto val="1"/>
        <c:lblAlgn val="ctr"/>
        <c:lblOffset val="100"/>
        <c:noMultiLvlLbl val="0"/>
      </c:catAx>
      <c:valAx>
        <c:axId val="67104550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7104396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1985687092061137"/>
          <c:y val="0.87499302535247692"/>
          <c:w val="0.57190299482064577"/>
          <c:h val="9.1532704489323657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418897637795275"/>
          <c:w val="0.8619781915991046"/>
          <c:h val="0.70034507730329354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I14_6!$C$6:$P$6</c:f>
              <c:numCache>
                <c:formatCode>0.0</c:formatCode>
                <c:ptCount val="14"/>
                <c:pt idx="0">
                  <c:v>71.550936997260749</c:v>
                </c:pt>
                <c:pt idx="1">
                  <c:v>72.754304988460859</c:v>
                </c:pt>
                <c:pt idx="2">
                  <c:v>69.863075196408531</c:v>
                </c:pt>
                <c:pt idx="3">
                  <c:v>81.462395543175489</c:v>
                </c:pt>
                <c:pt idx="4">
                  <c:v>85.090409704737922</c:v>
                </c:pt>
                <c:pt idx="5">
                  <c:v>88.713934650040954</c:v>
                </c:pt>
                <c:pt idx="6">
                  <c:v>91.397697909325814</c:v>
                </c:pt>
                <c:pt idx="7">
                  <c:v>91.673970201577561</c:v>
                </c:pt>
                <c:pt idx="8">
                  <c:v>93.982221334398716</c:v>
                </c:pt>
                <c:pt idx="9">
                  <c:v>96.147623862487364</c:v>
                </c:pt>
                <c:pt idx="10">
                  <c:v>98.044094958443239</c:v>
                </c:pt>
                <c:pt idx="11">
                  <c:v>99.484714859039798</c:v>
                </c:pt>
                <c:pt idx="12">
                  <c:v>98.943065111177589</c:v>
                </c:pt>
                <c:pt idx="13">
                  <c:v>99.055624227441285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7-4456-8E99-2CE1235F377A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I14_6!$C$9:$P$9</c:f>
              <c:numCache>
                <c:formatCode>0.0</c:formatCode>
                <c:ptCount val="14"/>
                <c:pt idx="0">
                  <c:v>84.290168048057183</c:v>
                </c:pt>
                <c:pt idx="1">
                  <c:v>86.598752270394058</c:v>
                </c:pt>
                <c:pt idx="2">
                  <c:v>79.749060976584346</c:v>
                </c:pt>
                <c:pt idx="3">
                  <c:v>86.720823614574115</c:v>
                </c:pt>
                <c:pt idx="4">
                  <c:v>87.92</c:v>
                </c:pt>
                <c:pt idx="5">
                  <c:v>90.700522534291323</c:v>
                </c:pt>
                <c:pt idx="6">
                  <c:v>92.187370686087888</c:v>
                </c:pt>
                <c:pt idx="7">
                  <c:v>93.049462365591395</c:v>
                </c:pt>
                <c:pt idx="8">
                  <c:v>94.987667371388312</c:v>
                </c:pt>
                <c:pt idx="9">
                  <c:v>95.899447316812271</c:v>
                </c:pt>
                <c:pt idx="10">
                  <c:v>96.419839329374781</c:v>
                </c:pt>
                <c:pt idx="11">
                  <c:v>96.952693370165747</c:v>
                </c:pt>
                <c:pt idx="12">
                  <c:v>96.797900262467195</c:v>
                </c:pt>
                <c:pt idx="13">
                  <c:v>96.427966819028271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7-4456-8E99-2CE1235F377A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I14_6!$C$12:$P$12</c:f>
              <c:numCache>
                <c:formatCode>0.0</c:formatCode>
                <c:ptCount val="14"/>
                <c:pt idx="0">
                  <c:v>83.860414394765542</c:v>
                </c:pt>
                <c:pt idx="1">
                  <c:v>88.009775469680775</c:v>
                </c:pt>
                <c:pt idx="2">
                  <c:v>82.796018422225529</c:v>
                </c:pt>
                <c:pt idx="3">
                  <c:v>88.658377909498341</c:v>
                </c:pt>
                <c:pt idx="4">
                  <c:v>93.651592494068595</c:v>
                </c:pt>
                <c:pt idx="5">
                  <c:v>95.88400374181478</c:v>
                </c:pt>
                <c:pt idx="6">
                  <c:v>99.671868163920081</c:v>
                </c:pt>
                <c:pt idx="7">
                  <c:v>98.867980005880611</c:v>
                </c:pt>
                <c:pt idx="8">
                  <c:v>98.904479627823221</c:v>
                </c:pt>
                <c:pt idx="9">
                  <c:v>98.992010751885317</c:v>
                </c:pt>
                <c:pt idx="10">
                  <c:v>101.13045444268596</c:v>
                </c:pt>
                <c:pt idx="11">
                  <c:v>103.79437869822485</c:v>
                </c:pt>
                <c:pt idx="12">
                  <c:v>101.90765228701495</c:v>
                </c:pt>
                <c:pt idx="13">
                  <c:v>101.00526567735758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7-4456-8E99-2CE1235F377A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I14_6!$C$15:$P$15</c:f>
              <c:numCache>
                <c:formatCode>0.0</c:formatCode>
                <c:ptCount val="14"/>
                <c:pt idx="0">
                  <c:v>90.106094251171982</c:v>
                </c:pt>
                <c:pt idx="1">
                  <c:v>87.543437583533816</c:v>
                </c:pt>
                <c:pt idx="2">
                  <c:v>81.974710788270116</c:v>
                </c:pt>
                <c:pt idx="3">
                  <c:v>85.039370078740163</c:v>
                </c:pt>
                <c:pt idx="4">
                  <c:v>89.844389844389852</c:v>
                </c:pt>
                <c:pt idx="5">
                  <c:v>94.596864501679732</c:v>
                </c:pt>
                <c:pt idx="6">
                  <c:v>92.221904489562476</c:v>
                </c:pt>
                <c:pt idx="7">
                  <c:v>99.249249249249246</c:v>
                </c:pt>
                <c:pt idx="8">
                  <c:v>92.831647828673411</c:v>
                </c:pt>
                <c:pt idx="9">
                  <c:v>92.802132701421797</c:v>
                </c:pt>
                <c:pt idx="10">
                  <c:v>95.637884672841352</c:v>
                </c:pt>
                <c:pt idx="11">
                  <c:v>93.472939896654879</c:v>
                </c:pt>
                <c:pt idx="12">
                  <c:v>94.051724137931032</c:v>
                </c:pt>
                <c:pt idx="13">
                  <c:v>93.226430743710253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7-4456-8E99-2CE1235F377A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I14_6!$C$18:$P$18</c:f>
              <c:numCache>
                <c:formatCode>0.0</c:formatCode>
                <c:ptCount val="14"/>
                <c:pt idx="0">
                  <c:v>88.570127504553724</c:v>
                </c:pt>
                <c:pt idx="1">
                  <c:v>94.105894105894109</c:v>
                </c:pt>
                <c:pt idx="2">
                  <c:v>92.398234428641487</c:v>
                </c:pt>
                <c:pt idx="3">
                  <c:v>91.770688858067501</c:v>
                </c:pt>
                <c:pt idx="4">
                  <c:v>95.48479087452472</c:v>
                </c:pt>
                <c:pt idx="5">
                  <c:v>100.28409090909092</c:v>
                </c:pt>
                <c:pt idx="6">
                  <c:v>98.699421965317924</c:v>
                </c:pt>
                <c:pt idx="7">
                  <c:v>102.24171539961013</c:v>
                </c:pt>
                <c:pt idx="8">
                  <c:v>97.344713134186819</c:v>
                </c:pt>
                <c:pt idx="9">
                  <c:v>97.099381835473125</c:v>
                </c:pt>
                <c:pt idx="10">
                  <c:v>98.366954851104708</c:v>
                </c:pt>
                <c:pt idx="11">
                  <c:v>95.926589077887201</c:v>
                </c:pt>
                <c:pt idx="12">
                  <c:v>95.887934929959329</c:v>
                </c:pt>
                <c:pt idx="13">
                  <c:v>92.789059262329062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7-4456-8E99-2CE1235F3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18176"/>
        <c:axId val="671619712"/>
      </c:lineChart>
      <c:catAx>
        <c:axId val="6716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1619712"/>
        <c:crosses val="autoZero"/>
        <c:auto val="1"/>
        <c:lblAlgn val="ctr"/>
        <c:lblOffset val="100"/>
        <c:noMultiLvlLbl val="0"/>
      </c:catAx>
      <c:valAx>
        <c:axId val="671619712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7161817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1630375983528374"/>
          <c:y val="0.86581947916984081"/>
          <c:w val="0.57190299482064577"/>
          <c:h val="0.1055187469417077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9167480425849173"/>
          <c:w val="0.8689125134002087"/>
          <c:h val="0.61229449965734262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I14_6!$C$20:$P$20</c:f>
              <c:numCache>
                <c:formatCode>0.0</c:formatCode>
                <c:ptCount val="14"/>
                <c:pt idx="0">
                  <c:v>74.775003279835573</c:v>
                </c:pt>
                <c:pt idx="1">
                  <c:v>76.406748416363186</c:v>
                </c:pt>
                <c:pt idx="2">
                  <c:v>72.771779040987838</c:v>
                </c:pt>
                <c:pt idx="3">
                  <c:v>80.464933665689685</c:v>
                </c:pt>
                <c:pt idx="4">
                  <c:v>84.832697587184796</c:v>
                </c:pt>
                <c:pt idx="5">
                  <c:v>88.643627919683098</c:v>
                </c:pt>
                <c:pt idx="6">
                  <c:v>91.485202229954737</c:v>
                </c:pt>
                <c:pt idx="7">
                  <c:v>91.694752968211418</c:v>
                </c:pt>
                <c:pt idx="8">
                  <c:v>94.06530786883971</c:v>
                </c:pt>
                <c:pt idx="9">
                  <c:v>95.454145869758449</c:v>
                </c:pt>
                <c:pt idx="10">
                  <c:v>97.828066572375178</c:v>
                </c:pt>
                <c:pt idx="11">
                  <c:v>99.389468818612542</c:v>
                </c:pt>
                <c:pt idx="12">
                  <c:v>98.794822627037391</c:v>
                </c:pt>
                <c:pt idx="13">
                  <c:v>98.413186485529522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1-4FAC-B183-89011BB2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40192"/>
        <c:axId val="671641984"/>
      </c:lineChart>
      <c:catAx>
        <c:axId val="6716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1641984"/>
        <c:crosses val="autoZero"/>
        <c:auto val="1"/>
        <c:lblAlgn val="ctr"/>
        <c:lblOffset val="100"/>
        <c:noMultiLvlLbl val="0"/>
      </c:catAx>
      <c:valAx>
        <c:axId val="67164198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7164019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588690320695264"/>
          <c:y val="0.8479642624489665"/>
          <c:w val="0.33544757033248296"/>
          <c:h val="0.11818441361230164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36</xdr:row>
      <xdr:rowOff>56090</xdr:rowOff>
    </xdr:from>
    <xdr:to>
      <xdr:col>14</xdr:col>
      <xdr:colOff>36558</xdr:colOff>
      <xdr:row>45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49</xdr:row>
      <xdr:rowOff>38100</xdr:rowOff>
    </xdr:from>
    <xdr:to>
      <xdr:col>14</xdr:col>
      <xdr:colOff>17888</xdr:colOff>
      <xdr:row>58</xdr:row>
      <xdr:rowOff>155575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275166</xdr:colOff>
      <xdr:row>24</xdr:row>
      <xdr:rowOff>65615</xdr:rowOff>
    </xdr:from>
    <xdr:to>
      <xdr:col>14</xdr:col>
      <xdr:colOff>52916</xdr:colOff>
      <xdr:row>33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5703125" style="3" customWidth="1"/>
    <col min="2" max="2" width="11.140625" style="3" customWidth="1"/>
    <col min="3" max="16" width="8.7109375" style="3" bestFit="1" customWidth="1"/>
    <col min="17" max="16384" width="9.140625" style="3"/>
  </cols>
  <sheetData>
    <row r="1" spans="1:16" ht="19.5" customHeight="1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8" customHeight="1">
      <c r="A2" s="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s="8" customFormat="1" ht="18" customHeight="1">
      <c r="K3" s="14"/>
      <c r="L3" s="14"/>
      <c r="M3" s="23" t="s">
        <v>24</v>
      </c>
      <c r="N3" s="23"/>
      <c r="O3" s="23"/>
      <c r="P3" s="23"/>
    </row>
    <row r="4" spans="1:16" s="8" customFormat="1" ht="24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30</v>
      </c>
      <c r="N4" s="13" t="s">
        <v>32</v>
      </c>
      <c r="O4" s="13" t="s">
        <v>33</v>
      </c>
      <c r="P4" s="13" t="s">
        <v>34</v>
      </c>
    </row>
    <row r="5" spans="1:16" ht="18" customHeight="1">
      <c r="A5" s="22" t="s">
        <v>12</v>
      </c>
      <c r="B5" s="5" t="s">
        <v>13</v>
      </c>
      <c r="C5" s="6">
        <v>59.195854922279793</v>
      </c>
      <c r="D5" s="6">
        <v>63.475238176980518</v>
      </c>
      <c r="E5" s="6">
        <v>60.997525719494725</v>
      </c>
      <c r="F5" s="6">
        <v>68.890347997373595</v>
      </c>
      <c r="G5" s="6">
        <v>73.630662632109818</v>
      </c>
      <c r="H5" s="6">
        <v>79.954311821816106</v>
      </c>
      <c r="I5" s="6">
        <v>83.184070555075692</v>
      </c>
      <c r="J5" s="6">
        <v>81.115939997196136</v>
      </c>
      <c r="K5" s="6">
        <v>88.769397669921233</v>
      </c>
      <c r="L5" s="6">
        <v>91.359020594096989</v>
      </c>
      <c r="M5" s="6">
        <v>94.884658664666162</v>
      </c>
      <c r="N5" s="6">
        <v>98.040793147508396</v>
      </c>
      <c r="O5" s="6">
        <v>97.052251224266627</v>
      </c>
      <c r="P5" s="6">
        <v>96.86007471508961</v>
      </c>
    </row>
    <row r="6" spans="1:16" ht="18" customHeight="1">
      <c r="A6" s="18"/>
      <c r="B6" s="5" t="s">
        <v>14</v>
      </c>
      <c r="C6" s="6">
        <v>71.550936997260749</v>
      </c>
      <c r="D6" s="6">
        <v>72.754304988460859</v>
      </c>
      <c r="E6" s="6">
        <v>69.863075196408531</v>
      </c>
      <c r="F6" s="6">
        <v>81.462395543175489</v>
      </c>
      <c r="G6" s="6">
        <v>85.090409704737922</v>
      </c>
      <c r="H6" s="6">
        <v>88.713934650040954</v>
      </c>
      <c r="I6" s="6">
        <v>91.397697909325814</v>
      </c>
      <c r="J6" s="6">
        <v>91.673970201577561</v>
      </c>
      <c r="K6" s="6">
        <v>93.982221334398716</v>
      </c>
      <c r="L6" s="6">
        <v>96.147623862487364</v>
      </c>
      <c r="M6" s="6">
        <v>98.044094958443239</v>
      </c>
      <c r="N6" s="6">
        <v>99.484714859039798</v>
      </c>
      <c r="O6" s="6">
        <v>98.943065111177589</v>
      </c>
      <c r="P6" s="6">
        <v>99.055624227441285</v>
      </c>
    </row>
    <row r="7" spans="1:16" ht="18" customHeight="1">
      <c r="A7" s="15" t="s">
        <v>15</v>
      </c>
      <c r="B7" s="15"/>
      <c r="C7" s="7">
        <v>65.225787284610817</v>
      </c>
      <c r="D7" s="7">
        <v>68.036828555221021</v>
      </c>
      <c r="E7" s="7">
        <v>65.355755649717523</v>
      </c>
      <c r="F7" s="7">
        <v>74.991551199729628</v>
      </c>
      <c r="G7" s="7">
        <v>79.237591829421248</v>
      </c>
      <c r="H7" s="7">
        <v>84.256879093367914</v>
      </c>
      <c r="I7" s="7">
        <v>87.223326093988263</v>
      </c>
      <c r="J7" s="7">
        <v>86.286572716217179</v>
      </c>
      <c r="K7" s="7">
        <v>91.301394784718013</v>
      </c>
      <c r="L7" s="7">
        <v>93.6774856807167</v>
      </c>
      <c r="M7" s="7">
        <v>96.417276260833873</v>
      </c>
      <c r="N7" s="7">
        <v>98.746187732971862</v>
      </c>
      <c r="O7" s="7">
        <v>97.97522571852717</v>
      </c>
      <c r="P7" s="7">
        <v>97.93338489799865</v>
      </c>
    </row>
    <row r="8" spans="1:16" ht="18" customHeight="1">
      <c r="A8" s="17" t="s">
        <v>16</v>
      </c>
      <c r="B8" s="5" t="s">
        <v>13</v>
      </c>
      <c r="C8" s="6">
        <v>76.321399691244579</v>
      </c>
      <c r="D8" s="6">
        <v>74.011680143755626</v>
      </c>
      <c r="E8" s="6">
        <v>73.681797340669419</v>
      </c>
      <c r="F8" s="6">
        <v>78.039542458904634</v>
      </c>
      <c r="G8" s="6">
        <v>82.400914634146332</v>
      </c>
      <c r="H8" s="6">
        <v>83.914834097443475</v>
      </c>
      <c r="I8" s="6">
        <v>88.340446090667527</v>
      </c>
      <c r="J8" s="6">
        <v>88.177910052910065</v>
      </c>
      <c r="K8" s="6">
        <v>90.832490731378499</v>
      </c>
      <c r="L8" s="6">
        <v>92.14803700925232</v>
      </c>
      <c r="M8" s="6">
        <v>94.552139037433165</v>
      </c>
      <c r="N8" s="6">
        <v>96.004004338032871</v>
      </c>
      <c r="O8" s="6">
        <v>94.427296237590724</v>
      </c>
      <c r="P8" s="6">
        <v>94.766919748550905</v>
      </c>
    </row>
    <row r="9" spans="1:16" ht="18" customHeight="1">
      <c r="A9" s="18" t="s">
        <v>16</v>
      </c>
      <c r="B9" s="5" t="s">
        <v>14</v>
      </c>
      <c r="C9" s="6">
        <v>84.290168048057183</v>
      </c>
      <c r="D9" s="6">
        <v>86.598752270394058</v>
      </c>
      <c r="E9" s="6">
        <v>79.749060976584346</v>
      </c>
      <c r="F9" s="6">
        <v>86.720823614574115</v>
      </c>
      <c r="G9" s="6">
        <v>87.92</v>
      </c>
      <c r="H9" s="6">
        <v>90.700522534291323</v>
      </c>
      <c r="I9" s="6">
        <v>92.187370686087888</v>
      </c>
      <c r="J9" s="6">
        <v>93.049462365591395</v>
      </c>
      <c r="K9" s="6">
        <v>94.987667371388312</v>
      </c>
      <c r="L9" s="6">
        <v>95.899447316812271</v>
      </c>
      <c r="M9" s="6">
        <v>96.419839329374781</v>
      </c>
      <c r="N9" s="6">
        <v>96.952693370165747</v>
      </c>
      <c r="O9" s="6">
        <v>96.797900262467195</v>
      </c>
      <c r="P9" s="6">
        <v>96.427966819028271</v>
      </c>
    </row>
    <row r="10" spans="1:16" ht="18" customHeight="1">
      <c r="A10" s="15" t="s">
        <v>17</v>
      </c>
      <c r="B10" s="15"/>
      <c r="C10" s="7">
        <v>80.238469013979213</v>
      </c>
      <c r="D10" s="7">
        <v>80.137591759867789</v>
      </c>
      <c r="E10" s="7">
        <v>76.647525293956804</v>
      </c>
      <c r="F10" s="7">
        <v>82.250136537411251</v>
      </c>
      <c r="G10" s="7">
        <v>85.093676814988299</v>
      </c>
      <c r="H10" s="7">
        <v>87.223792650396149</v>
      </c>
      <c r="I10" s="7">
        <v>90.237531630071004</v>
      </c>
      <c r="J10" s="7">
        <v>90.565321866700387</v>
      </c>
      <c r="K10" s="7">
        <v>92.863910422049955</v>
      </c>
      <c r="L10" s="7">
        <v>93.960801206116741</v>
      </c>
      <c r="M10" s="7">
        <v>95.465414175918013</v>
      </c>
      <c r="N10" s="7">
        <v>96.470238852827634</v>
      </c>
      <c r="O10" s="7">
        <v>95.584404492462738</v>
      </c>
      <c r="P10" s="7">
        <v>95.582429456011312</v>
      </c>
    </row>
    <row r="11" spans="1:16" ht="18" customHeight="1">
      <c r="A11" s="18" t="s">
        <v>28</v>
      </c>
      <c r="B11" s="5" t="s">
        <v>13</v>
      </c>
      <c r="C11" s="6">
        <v>79.735146743020763</v>
      </c>
      <c r="D11" s="6">
        <v>80.533877908248854</v>
      </c>
      <c r="E11" s="6">
        <v>74.690215069078477</v>
      </c>
      <c r="F11" s="6">
        <v>84.295175023651851</v>
      </c>
      <c r="G11" s="6">
        <v>89.638789911269484</v>
      </c>
      <c r="H11" s="6">
        <v>94.252953439888813</v>
      </c>
      <c r="I11" s="6">
        <v>96.784977594423509</v>
      </c>
      <c r="J11" s="6">
        <v>98.593961887088724</v>
      </c>
      <c r="K11" s="6">
        <v>101.07456618020765</v>
      </c>
      <c r="L11" s="6">
        <v>101.75080245112342</v>
      </c>
      <c r="M11" s="6">
        <v>104.85020360674811</v>
      </c>
      <c r="N11" s="6">
        <v>105.69648093841641</v>
      </c>
      <c r="O11" s="6">
        <v>106.54719909693806</v>
      </c>
      <c r="P11" s="6">
        <v>105.60128488255371</v>
      </c>
    </row>
    <row r="12" spans="1:16" ht="18" customHeight="1">
      <c r="A12" s="18" t="s">
        <v>18</v>
      </c>
      <c r="B12" s="5" t="s">
        <v>14</v>
      </c>
      <c r="C12" s="6">
        <v>83.860414394765542</v>
      </c>
      <c r="D12" s="6">
        <v>88.009775469680775</v>
      </c>
      <c r="E12" s="6">
        <v>82.796018422225529</v>
      </c>
      <c r="F12" s="6">
        <v>88.658377909498341</v>
      </c>
      <c r="G12" s="6">
        <v>93.651592494068595</v>
      </c>
      <c r="H12" s="6">
        <v>95.88400374181478</v>
      </c>
      <c r="I12" s="6">
        <v>99.671868163920081</v>
      </c>
      <c r="J12" s="6">
        <v>98.867980005880611</v>
      </c>
      <c r="K12" s="6">
        <v>98.904479627823221</v>
      </c>
      <c r="L12" s="6">
        <v>98.992010751885317</v>
      </c>
      <c r="M12" s="6">
        <v>101.13045444268596</v>
      </c>
      <c r="N12" s="6">
        <v>103.79437869822485</v>
      </c>
      <c r="O12" s="6">
        <v>101.90765228701495</v>
      </c>
      <c r="P12" s="6">
        <v>101.00526567735758</v>
      </c>
    </row>
    <row r="13" spans="1:16" ht="18" customHeight="1">
      <c r="A13" s="15" t="s">
        <v>29</v>
      </c>
      <c r="B13" s="15"/>
      <c r="C13" s="7">
        <v>81.781785392245268</v>
      </c>
      <c r="D13" s="7">
        <v>84.185786233911585</v>
      </c>
      <c r="E13" s="7">
        <v>78.657649796393244</v>
      </c>
      <c r="F13" s="7">
        <v>86.484134179510434</v>
      </c>
      <c r="G13" s="7">
        <v>91.616469421019062</v>
      </c>
      <c r="H13" s="7">
        <v>95.054265210167216</v>
      </c>
      <c r="I13" s="7">
        <v>98.210492204659204</v>
      </c>
      <c r="J13" s="7">
        <v>98.728951656708304</v>
      </c>
      <c r="K13" s="7">
        <v>100.00738007380075</v>
      </c>
      <c r="L13" s="7">
        <v>100.38743957787534</v>
      </c>
      <c r="M13" s="7">
        <v>103.02357425705932</v>
      </c>
      <c r="N13" s="7">
        <v>104.74963181148749</v>
      </c>
      <c r="O13" s="7">
        <v>104.25516724377968</v>
      </c>
      <c r="P13" s="7">
        <v>103.32814719610364</v>
      </c>
    </row>
    <row r="14" spans="1:16" ht="18" customHeight="1">
      <c r="A14" s="17" t="s">
        <v>19</v>
      </c>
      <c r="B14" s="5" t="s">
        <v>13</v>
      </c>
      <c r="C14" s="6">
        <v>77.660818713450297</v>
      </c>
      <c r="D14" s="6">
        <v>73.903614457831324</v>
      </c>
      <c r="E14" s="6">
        <v>70.402584493041758</v>
      </c>
      <c r="F14" s="6">
        <v>77.27035490605428</v>
      </c>
      <c r="G14" s="6">
        <v>83.657786885245898</v>
      </c>
      <c r="H14" s="6">
        <v>87.161803713527846</v>
      </c>
      <c r="I14" s="6">
        <v>92.546063651591297</v>
      </c>
      <c r="J14" s="6">
        <v>90.645071209159454</v>
      </c>
      <c r="K14" s="6">
        <v>87.925264919129958</v>
      </c>
      <c r="L14" s="6">
        <v>89.853438556933483</v>
      </c>
      <c r="M14" s="6">
        <v>92.755214050493962</v>
      </c>
      <c r="N14" s="6">
        <v>95.041551246537395</v>
      </c>
      <c r="O14" s="6">
        <v>94.299542887873088</v>
      </c>
      <c r="P14" s="6">
        <v>93.194122196442379</v>
      </c>
    </row>
    <row r="15" spans="1:16" ht="18" customHeight="1">
      <c r="A15" s="18" t="s">
        <v>19</v>
      </c>
      <c r="B15" s="5" t="s">
        <v>14</v>
      </c>
      <c r="C15" s="6">
        <v>90.106094251171982</v>
      </c>
      <c r="D15" s="6">
        <v>87.543437583533816</v>
      </c>
      <c r="E15" s="6">
        <v>81.974710788270116</v>
      </c>
      <c r="F15" s="6">
        <v>85.039370078740163</v>
      </c>
      <c r="G15" s="6">
        <v>89.844389844389852</v>
      </c>
      <c r="H15" s="6">
        <v>94.596864501679732</v>
      </c>
      <c r="I15" s="6">
        <v>92.221904489562476</v>
      </c>
      <c r="J15" s="6">
        <v>99.249249249249246</v>
      </c>
      <c r="K15" s="6">
        <v>92.831647828673411</v>
      </c>
      <c r="L15" s="6">
        <v>92.802132701421797</v>
      </c>
      <c r="M15" s="6">
        <v>95.637884672841352</v>
      </c>
      <c r="N15" s="6">
        <v>93.472939896654879</v>
      </c>
      <c r="O15" s="6">
        <v>94.051724137931032</v>
      </c>
      <c r="P15" s="6">
        <v>93.226430743710253</v>
      </c>
    </row>
    <row r="16" spans="1:16" ht="18" customHeight="1">
      <c r="A16" s="15" t="s">
        <v>20</v>
      </c>
      <c r="B16" s="15"/>
      <c r="C16" s="7">
        <v>83.717579250720462</v>
      </c>
      <c r="D16" s="7">
        <v>80.370041819794707</v>
      </c>
      <c r="E16" s="7">
        <v>75.959178400723431</v>
      </c>
      <c r="F16" s="7">
        <v>81.077844311377248</v>
      </c>
      <c r="G16" s="7">
        <v>86.652570371349285</v>
      </c>
      <c r="H16" s="7">
        <v>90.779079269953684</v>
      </c>
      <c r="I16" s="7">
        <v>92.385930216132223</v>
      </c>
      <c r="J16" s="7">
        <v>94.790913037187096</v>
      </c>
      <c r="K16" s="7">
        <v>90.299366724237188</v>
      </c>
      <c r="L16" s="7">
        <v>91.291161178509526</v>
      </c>
      <c r="M16" s="7">
        <v>94.135316835931917</v>
      </c>
      <c r="N16" s="7">
        <v>94.2500343076712</v>
      </c>
      <c r="O16" s="7">
        <v>94.179747187109314</v>
      </c>
      <c r="P16" s="7">
        <v>93.209711846318029</v>
      </c>
    </row>
    <row r="17" spans="1:16" ht="18" customHeight="1">
      <c r="A17" s="17" t="s">
        <v>21</v>
      </c>
      <c r="B17" s="5" t="s">
        <v>13</v>
      </c>
      <c r="C17" s="6">
        <v>76.947463768115938</v>
      </c>
      <c r="D17" s="6">
        <v>81.770833333333343</v>
      </c>
      <c r="E17" s="6">
        <v>77.635327635327627</v>
      </c>
      <c r="F17" s="6">
        <v>81.41396176078257</v>
      </c>
      <c r="G17" s="6">
        <v>91.847826086956516</v>
      </c>
      <c r="H17" s="6">
        <v>93.288288288288285</v>
      </c>
      <c r="I17" s="6">
        <v>94.626593806921676</v>
      </c>
      <c r="J17" s="6">
        <v>99.092558983666052</v>
      </c>
      <c r="K17" s="6">
        <v>94.091316025067144</v>
      </c>
      <c r="L17" s="6">
        <v>94.958753437213559</v>
      </c>
      <c r="M17" s="6">
        <v>96.988214753382806</v>
      </c>
      <c r="N17" s="6">
        <v>97.190517998244076</v>
      </c>
      <c r="O17" s="6">
        <v>96.915927334178292</v>
      </c>
      <c r="P17" s="6">
        <v>96.434494195688231</v>
      </c>
    </row>
    <row r="18" spans="1:16" ht="18" customHeight="1">
      <c r="A18" s="18" t="s">
        <v>21</v>
      </c>
      <c r="B18" s="5" t="s">
        <v>14</v>
      </c>
      <c r="C18" s="6">
        <v>88.570127504553724</v>
      </c>
      <c r="D18" s="6">
        <v>94.105894105894109</v>
      </c>
      <c r="E18" s="6">
        <v>92.398234428641487</v>
      </c>
      <c r="F18" s="6">
        <v>91.770688858067501</v>
      </c>
      <c r="G18" s="6">
        <v>95.48479087452472</v>
      </c>
      <c r="H18" s="6">
        <v>100.28409090909092</v>
      </c>
      <c r="I18" s="6">
        <v>98.699421965317924</v>
      </c>
      <c r="J18" s="6">
        <v>102.24171539961013</v>
      </c>
      <c r="K18" s="6">
        <v>97.344713134186819</v>
      </c>
      <c r="L18" s="6">
        <v>97.099381835473125</v>
      </c>
      <c r="M18" s="6">
        <v>98.366954851104708</v>
      </c>
      <c r="N18" s="6">
        <v>95.926589077887201</v>
      </c>
      <c r="O18" s="6">
        <v>95.887934929959329</v>
      </c>
      <c r="P18" s="6">
        <v>92.789059262329062</v>
      </c>
    </row>
    <row r="19" spans="1:16" ht="18" customHeight="1">
      <c r="A19" s="16" t="s">
        <v>22</v>
      </c>
      <c r="B19" s="16"/>
      <c r="C19" s="7">
        <v>82.742960944595822</v>
      </c>
      <c r="D19" s="7">
        <v>87.773456490034036</v>
      </c>
      <c r="E19" s="7">
        <v>84.897466827503024</v>
      </c>
      <c r="F19" s="7">
        <v>86.491387126019944</v>
      </c>
      <c r="G19" s="7">
        <v>93.622448979591837</v>
      </c>
      <c r="H19" s="7">
        <v>96.698984302862428</v>
      </c>
      <c r="I19" s="7">
        <v>96.605805243445701</v>
      </c>
      <c r="J19" s="7">
        <v>100.61090225563909</v>
      </c>
      <c r="K19" s="7">
        <v>95.671195026479396</v>
      </c>
      <c r="L19" s="7">
        <v>96.009334889148192</v>
      </c>
      <c r="M19" s="7">
        <v>97.644637548593636</v>
      </c>
      <c r="N19" s="7">
        <v>96.564716312056746</v>
      </c>
      <c r="O19" s="7">
        <v>96.419213973799117</v>
      </c>
      <c r="P19" s="7">
        <v>94.611398963730579</v>
      </c>
    </row>
    <row r="20" spans="1:16" ht="18" customHeight="1">
      <c r="A20" s="7" t="s">
        <v>23</v>
      </c>
      <c r="B20" s="7"/>
      <c r="C20" s="7">
        <v>74.775003279835573</v>
      </c>
      <c r="D20" s="7">
        <v>76.406748416363186</v>
      </c>
      <c r="E20" s="7">
        <v>72.771779040987838</v>
      </c>
      <c r="F20" s="7">
        <v>80.464933665689685</v>
      </c>
      <c r="G20" s="7">
        <v>84.832697587184796</v>
      </c>
      <c r="H20" s="7">
        <v>88.643627919683098</v>
      </c>
      <c r="I20" s="7">
        <v>91.485202229954737</v>
      </c>
      <c r="J20" s="7">
        <v>91.694752968211418</v>
      </c>
      <c r="K20" s="7">
        <v>94.06530786883971</v>
      </c>
      <c r="L20" s="7">
        <v>95.454145869758449</v>
      </c>
      <c r="M20" s="7">
        <v>97.828066572375178</v>
      </c>
      <c r="N20" s="7">
        <v>99.389468818612542</v>
      </c>
      <c r="O20" s="7">
        <v>98.794822627037391</v>
      </c>
      <c r="P20" s="7">
        <v>98.413186485529522</v>
      </c>
    </row>
    <row r="21" spans="1:16" ht="18" customHeight="1">
      <c r="A21" s="2" t="s">
        <v>31</v>
      </c>
    </row>
    <row r="24" spans="1:16" ht="18" customHeight="1">
      <c r="A24" s="21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34" spans="1:16" ht="1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6" ht="18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6" ht="21.75" customHeight="1">
      <c r="A36" s="20" t="s">
        <v>26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46" spans="1:16" ht="18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6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9" spans="1:16" ht="21" customHeight="1">
      <c r="A49" s="20" t="s">
        <v>27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9" spans="1:16" ht="18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6" ht="18" customHeight="1">
      <c r="A60" s="19" t="s">
        <v>36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</sheetData>
  <mergeCells count="16">
    <mergeCell ref="M3:P3"/>
    <mergeCell ref="A1:P1"/>
    <mergeCell ref="A60:P60"/>
    <mergeCell ref="A49:P49"/>
    <mergeCell ref="A36:P36"/>
    <mergeCell ref="A24:P24"/>
    <mergeCell ref="A5:A6"/>
    <mergeCell ref="A16:B16"/>
    <mergeCell ref="A19:B19"/>
    <mergeCell ref="A7:B7"/>
    <mergeCell ref="A17:A18"/>
    <mergeCell ref="A8:A9"/>
    <mergeCell ref="A11:A12"/>
    <mergeCell ref="A14:A15"/>
    <mergeCell ref="A10:B10"/>
    <mergeCell ref="A13:B13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6" orientation="landscape" r:id="rId1"/>
  <rowBreaks count="1" manualBreakCount="1">
    <brk id="34" max="15" man="1"/>
  </rowBreaks>
  <drawing r:id="rId2"/>
  <webPublishItems count="2">
    <webPublishItem id="31439" divId="I14_6_31439" sourceType="sheet" destinationFile="N:\4-N U R E T I\Técnicos\Marta Jeremias\Indicadores\I14_6.htm"/>
    <webPublishItem id="29141" divId="I14_6_29141" sourceType="printArea" destinationFile="N:\4-N U R E T I\Técnicos\Marta Jeremias\Indicadores_xls\Formatados\I14_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I14_6</vt:lpstr>
      <vt:lpstr>I14_6!Área_de_Impressão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2018-11-02T16:10:51Z</cp:lastPrinted>
  <dcterms:created xsi:type="dcterms:W3CDTF">2014-11-17T11:02:54Z</dcterms:created>
  <dcterms:modified xsi:type="dcterms:W3CDTF">2019-02-19T15:26:46Z</dcterms:modified>
</cp:coreProperties>
</file>