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 tabRatio="938"/>
  </bookViews>
  <sheets>
    <sheet name="I14" sheetId="19" r:id="rId1"/>
    <sheet name="I14_1" sheetId="20" r:id="rId2"/>
    <sheet name="I14_2" sheetId="21" r:id="rId3"/>
    <sheet name="I14_3" sheetId="22" r:id="rId4"/>
    <sheet name="I14_4" sheetId="23" r:id="rId5"/>
    <sheet name="I14_5" sheetId="24" r:id="rId6"/>
    <sheet name="I14_6" sheetId="25" r:id="rId7"/>
    <sheet name="I14_7" sheetId="26" r:id="rId8"/>
    <sheet name="I14_8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'I14'!$A$1:$O$72</definedName>
    <definedName name="_xlnm.Print_Area" localSheetId="1">I14_1!$A$1:$P$62</definedName>
    <definedName name="_xlnm.Print_Area" localSheetId="2">I14_2!$A$1:$P$59</definedName>
    <definedName name="_xlnm.Print_Area" localSheetId="3">I14_3!$A$1:$P$61</definedName>
    <definedName name="_xlnm.Print_Area" localSheetId="4">I14_4!$A$1:$P$59</definedName>
    <definedName name="_xlnm.Print_Area" localSheetId="5">I14_5!$A$1:$P$60</definedName>
    <definedName name="_xlnm.Print_Area" localSheetId="6">I14_6!$A$1:$P$60</definedName>
    <definedName name="_xlnm.Print_Area" localSheetId="7">I14_7!$A$1:$P$61</definedName>
    <definedName name="_xlnm.Print_Area" localSheetId="8">I14_8!$A$1:$P$60</definedName>
  </definedNames>
  <calcPr calcId="125725"/>
</workbook>
</file>

<file path=xl/sharedStrings.xml><?xml version="1.0" encoding="utf-8"?>
<sst xmlns="http://schemas.openxmlformats.org/spreadsheetml/2006/main" count="446" uniqueCount="77">
  <si>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</si>
  <si>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</si>
  <si>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</si>
  <si>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</si>
  <si>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</si>
  <si>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</si>
  <si>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</si>
  <si>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</si>
  <si>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</si>
  <si>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</si>
  <si>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</si>
  <si>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2013/14</t>
  </si>
  <si>
    <t>Ensinos básico e secundário</t>
  </si>
  <si>
    <t>Ensinos básico, secundário e superior</t>
  </si>
  <si>
    <t>16 anos</t>
  </si>
  <si>
    <t>17 anos</t>
  </si>
  <si>
    <t>18 anos</t>
  </si>
  <si>
    <t>18 anos (Ensinos básico e secundário)</t>
  </si>
  <si>
    <t>Fonte: DGEEC</t>
  </si>
  <si>
    <t>I14G_1 Taxa de escolarização dos jovens com idades compreendidas entre os 6 e os 16 anos, no Continente (%) (2003/04 a 2016/17)</t>
  </si>
  <si>
    <t>2014/15</t>
  </si>
  <si>
    <t>2015/16</t>
  </si>
  <si>
    <t>2016/17</t>
  </si>
  <si>
    <t>I14G_2 Taxa de escolarização dos jovens com idades compreendidas entre os 6 e os 18 anos, no Continente (%) (2003/04 a 2016/17)</t>
  </si>
  <si>
    <t>I14G_3 Taxa de escolarização dos jovens nos ensinos básico, secundário e superior por idade, no Continente (%) (2003/04 a 2016/17)</t>
  </si>
  <si>
    <t>Taxa de escolarização dos jovens nos ensinos básico, secundário e superior por idade, no Continente (%) (2003/04 a 2016/17)</t>
  </si>
  <si>
    <t>Taxa de escolarização dos jovens com 18 anos, por nível de ensino, no Continente (%) (2003/04 a 2016/17)</t>
  </si>
  <si>
    <t>Fonte: DGEEC - Dados compilados em fevereiro de 2019</t>
  </si>
  <si>
    <t>I14.1 Taxa de escolarização dos jovens com idades compreendidas entre os 6 e os 16 anos, por NUTS II e sexo, no Continente (%) (2003/04 a 2016/17)</t>
  </si>
  <si>
    <t>NUTS II</t>
  </si>
  <si>
    <t>Sexo</t>
  </si>
  <si>
    <t>Norte</t>
  </si>
  <si>
    <t>Homens</t>
  </si>
  <si>
    <t>Mulheres</t>
  </si>
  <si>
    <t>Norte Total</t>
  </si>
  <si>
    <t>Centro</t>
  </si>
  <si>
    <t>Centro Total</t>
  </si>
  <si>
    <t>A.M. Lisboa</t>
  </si>
  <si>
    <t>Lisboa</t>
  </si>
  <si>
    <t>A.M. Lisboa Total</t>
  </si>
  <si>
    <t>Alentejo</t>
  </si>
  <si>
    <t>Alentejo Total</t>
  </si>
  <si>
    <t>Algarve</t>
  </si>
  <si>
    <t>Algarve Total</t>
  </si>
  <si>
    <t>Total Geral</t>
  </si>
  <si>
    <t>Taxa de escolarização dos jovens (6-16 anos) nos ensinos básico e secundário</t>
  </si>
  <si>
    <t>Taxa de escolarização dos jovens (6-16 anos) nos ensinos básico e secundário, por NUTS II - Homens</t>
  </si>
  <si>
    <t>Taxa de escolarização dos jovens (6-16 anos) nos ensinos básico e secundário, por NUTS II - Mulheres</t>
  </si>
  <si>
    <t>I14.2 Taxa de escolarização dos jovens com idades compreendidas entre os 6 e os 16 anos, por NUTS II e sexo, no Continente (%) (2003/04 a 2016/17)</t>
  </si>
  <si>
    <t>Taxa de escolarização dos jovens (6-16 anos) nos ensinos básico, secundário e superior</t>
  </si>
  <si>
    <t>Taxa de escolarização dos jovens (6-16 anos) nos ensinos básico, secundário e superior, por NUTS II  - Homens</t>
  </si>
  <si>
    <t>Taxa de escolarização dos jovens (6-16 anos) nos ensinos básico, secundário e superior, por NUTS II - Mulheres</t>
  </si>
  <si>
    <t>I14.3 Taxa de escolarização dos jovens com idades compreendidas entre os 6 e os 18 anos, por NUTS II e sexo, no Continente (%) (2003/04 a 2016/17)</t>
  </si>
  <si>
    <t>Taxa de escolarização dos jovens (6-18 anos) nos ensinos básico e secundário</t>
  </si>
  <si>
    <t>Taxa de escolarização dos jovens (6-18 anos) nos ensinos básico e secundário, por NUTS II  - Homens</t>
  </si>
  <si>
    <t>Taxa de escolarização dos jovens (6-18 anos) nos ensinos básico e secundário, por NUTS II - Mulheres</t>
  </si>
  <si>
    <t>I14.4 Taxa de escolarização dos jovens com idades compreendidas entre os 6 e os 18 anos, por NUTS II e sexo, no Continente (%) (2003/04 a 2016/17)</t>
  </si>
  <si>
    <t>Taxa de escolarização dos jovens (6-18 anos) nos ensinos básico, secundário e superior</t>
  </si>
  <si>
    <t>Taxa de escolarização dos jovens (6-18 anos) nos ensinos básico, secundário e superior, por NUTS II - Homens</t>
  </si>
  <si>
    <t>Taxa de escolarização dos jovens (6-18 anos) nos ensinos básico, secundário e superior, por NUTS II  - Mulheres</t>
  </si>
  <si>
    <t>I14.5 Taxa de escolarização dos jovens com 16 anos, por NUTS II e sexo, no Continente (%) (2003/04 a 2016/17)</t>
  </si>
  <si>
    <t>Taxa de escolarização dos jovens com 16 anos nos ensinos básico, secundário e superior</t>
  </si>
  <si>
    <t>Taxa de escolarização dos jovens com 16 anos nos ensinos básico, secundário e superior, por NUTS II (Homens)</t>
  </si>
  <si>
    <t>Taxa de escolarização dos jovens com 16 anos nos ensinos básico, secundário e superior, por NUTS II (Mulheres)</t>
  </si>
  <si>
    <t>I14.6 Taxa de escolarização dos jovens com 17 anos, por NUTS II e sexo, no Continente (%) (2003/04 a 2016/17)</t>
  </si>
  <si>
    <t>Taxa de escolarização dos jovens com 17 anos nos ensinos básico, secundário e superior</t>
  </si>
  <si>
    <t>Taxa de escolarização dos jovens com 17 anos nos ensinos básico, secundário e superior, por NUTS II (Homens)</t>
  </si>
  <si>
    <t>Taxa de escolarização dos jovens com 17 anos nos ensinos básico, secundário e superior, por NUTS II (Mulheres)</t>
  </si>
  <si>
    <t>I14.7 Taxa de escolarização dos jovens com 18 anos, por NUTS II e sexo, no Continente (%) (2003/04 a 2016/17)</t>
  </si>
  <si>
    <t>Taxa de escolarização dos jovens com 18 anos nos ensinos básico, secundário e superior</t>
  </si>
  <si>
    <t>Taxa de escolarização dos jovens com 18 anos nos ensinos básico, secundário e superior, por NUTS II (Homens)</t>
  </si>
  <si>
    <t>Taxa de escolarização dos jovens com 18 anos nos ensinos básico, secundário e superior, por NUTS II (Mulheres)</t>
  </si>
  <si>
    <t>I14.8 Taxa de escolarização dos jovens com 18 anos, por NUTS II e sexo, no Continente (%) (2003/04 a 2016/17)</t>
  </si>
  <si>
    <t>Total</t>
  </si>
  <si>
    <t>Taxa de escolarização dos jovens com 18 anos nos ensinos básico e secundário</t>
  </si>
  <si>
    <t>Taxa de escolarização dos jovens com 18 anos nos ensinos básico e secundário, por NUTS II (Homens)</t>
  </si>
  <si>
    <t>Taxa de escolarização dos jovens com 18 anos nos ensinos básico e secundário, por NUTS II (Mulheres)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</si>
</sst>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0.0%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5" fillId="50" borderId="0">
      <alignment horizontal="center" wrapText="1"/>
    </xf>
    <xf numFmtId="0" fontId="23" fillId="49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5" fillId="51" borderId="9"/>
    <xf numFmtId="0" fontId="5" fillId="49" borderId="0"/>
    <xf numFmtId="0" fontId="1" fillId="52" borderId="13" applyFont="0" applyBorder="0"/>
    <xf numFmtId="170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6" fontId="26" fillId="0" borderId="0" applyFill="0" applyBorder="0" applyAlignment="0" applyProtection="0"/>
    <xf numFmtId="173" fontId="5" fillId="0" borderId="0" applyFont="0" applyFill="0" applyBorder="0" applyAlignment="0" applyProtection="0"/>
    <xf numFmtId="177" fontId="26" fillId="0" borderId="0" applyFill="0" applyBorder="0" applyAlignment="0" applyProtection="0"/>
    <xf numFmtId="170" fontId="5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5" fillId="0" borderId="0"/>
    <xf numFmtId="181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5" fillId="49" borderId="9">
      <alignment horizontal="centerContinuous" wrapText="1"/>
    </xf>
    <xf numFmtId="0" fontId="63" fillId="54" borderId="0">
      <alignment horizontal="center" wrapText="1"/>
    </xf>
    <xf numFmtId="0" fontId="5" fillId="49" borderId="9">
      <alignment horizontal="centerContinuous" wrapText="1"/>
    </xf>
    <xf numFmtId="0" fontId="5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25"/>
    <xf numFmtId="0" fontId="13" fillId="49" borderId="25"/>
    <xf numFmtId="0" fontId="13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1" fontId="80" fillId="0" borderId="0"/>
    <xf numFmtId="0" fontId="5" fillId="0" borderId="0"/>
    <xf numFmtId="191" fontId="80" fillId="0" borderId="0"/>
    <xf numFmtId="0" fontId="79" fillId="0" borderId="0"/>
    <xf numFmtId="0" fontId="5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2" fontId="13" fillId="0" borderId="0" applyFont="0" applyFill="0" applyBorder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55">
    <xf numFmtId="0" fontId="0" fillId="0" borderId="0" xfId="0"/>
    <xf numFmtId="0" fontId="4" fillId="3" borderId="0" xfId="0" applyFont="1" applyFill="1"/>
    <xf numFmtId="0" fontId="107" fillId="3" borderId="0" xfId="0" applyFont="1" applyFill="1"/>
    <xf numFmtId="166" fontId="107" fillId="5" borderId="0" xfId="1" applyNumberFormat="1" applyFont="1" applyFill="1"/>
    <xf numFmtId="166" fontId="108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10" fillId="3" borderId="0" xfId="0" applyFont="1" applyFill="1"/>
    <xf numFmtId="0" fontId="109" fillId="3" borderId="0" xfId="0" applyFont="1" applyFill="1" applyAlignment="1">
      <alignment horizontal="center" vertical="center" wrapText="1"/>
    </xf>
    <xf numFmtId="166" fontId="108" fillId="4" borderId="3" xfId="2" quotePrefix="1" applyNumberFormat="1" applyFont="1" applyFill="1" applyBorder="1" applyAlignment="1" applyProtection="1">
      <alignment horizontal="center" vertical="center" wrapText="1"/>
    </xf>
    <xf numFmtId="166" fontId="2" fillId="5" borderId="0" xfId="1" applyNumberFormat="1" applyFont="1" applyFill="1"/>
    <xf numFmtId="0" fontId="109" fillId="3" borderId="40" xfId="0" applyFont="1" applyFill="1" applyBorder="1" applyAlignment="1">
      <alignment horizontal="center" vertical="center" wrapText="1"/>
    </xf>
    <xf numFmtId="0" fontId="109" fillId="3" borderId="0" xfId="0" applyFont="1" applyFill="1" applyBorder="1" applyAlignment="1">
      <alignment horizontal="center" vertical="center" wrapText="1"/>
    </xf>
    <xf numFmtId="166" fontId="108" fillId="4" borderId="41" xfId="2" applyNumberFormat="1" applyFont="1" applyFill="1" applyBorder="1" applyAlignment="1" applyProtection="1">
      <alignment horizontal="center" vertical="center" wrapText="1"/>
    </xf>
    <xf numFmtId="166" fontId="107" fillId="5" borderId="0" xfId="1" applyNumberFormat="1" applyFont="1" applyFill="1" applyBorder="1"/>
    <xf numFmtId="0" fontId="109" fillId="3" borderId="0" xfId="0" applyFont="1" applyFill="1" applyAlignment="1">
      <alignment horizontal="center" vertical="center"/>
    </xf>
    <xf numFmtId="166" fontId="2" fillId="5" borderId="0" xfId="1" applyNumberFormat="1" applyFont="1" applyFill="1" applyBorder="1"/>
    <xf numFmtId="166" fontId="2" fillId="5" borderId="42" xfId="1" applyNumberFormat="1" applyFont="1" applyFill="1" applyBorder="1"/>
    <xf numFmtId="166" fontId="107" fillId="5" borderId="42" xfId="1" applyNumberFormat="1" applyFont="1" applyFill="1" applyBorder="1"/>
    <xf numFmtId="0" fontId="4" fillId="3" borderId="0" xfId="0" applyFont="1" applyFill="1" applyAlignment="1">
      <alignment horizontal="center" vertical="center"/>
    </xf>
    <xf numFmtId="166" fontId="108" fillId="4" borderId="41" xfId="2" quotePrefix="1" applyNumberFormat="1" applyFont="1" applyFill="1" applyBorder="1" applyAlignment="1" applyProtection="1">
      <alignment horizontal="center" vertical="center" wrapText="1"/>
    </xf>
    <xf numFmtId="0" fontId="109" fillId="3" borderId="0" xfId="0" applyFont="1" applyFill="1" applyAlignment="1">
      <alignment horizontal="left" vertical="center" wrapText="1"/>
    </xf>
    <xf numFmtId="0" fontId="109" fillId="3" borderId="0" xfId="0" applyFont="1" applyFill="1" applyBorder="1" applyAlignment="1">
      <alignment horizontal="left" vertical="center" wrapText="1"/>
    </xf>
    <xf numFmtId="0" fontId="10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9" fillId="3" borderId="0" xfId="0" applyFont="1" applyFill="1" applyAlignment="1">
      <alignment horizontal="left" vertical="center"/>
    </xf>
    <xf numFmtId="0" fontId="2" fillId="3" borderId="0" xfId="0" applyFont="1" applyFill="1"/>
    <xf numFmtId="0" fontId="106" fillId="3" borderId="40" xfId="0" applyFont="1" applyFill="1" applyBorder="1" applyAlignment="1">
      <alignment horizontal="right"/>
    </xf>
    <xf numFmtId="0" fontId="107" fillId="5" borderId="0" xfId="0" applyFont="1" applyFill="1" applyAlignment="1">
      <alignment horizontal="left" vertical="center"/>
    </xf>
    <xf numFmtId="0" fontId="107" fillId="5" borderId="0" xfId="0" applyFont="1" applyFill="1"/>
    <xf numFmtId="0" fontId="2" fillId="64" borderId="0" xfId="0" applyFont="1" applyFill="1" applyAlignment="1">
      <alignment horizontal="left"/>
    </xf>
    <xf numFmtId="166" fontId="2" fillId="64" borderId="0" xfId="1" applyNumberFormat="1" applyFont="1" applyFill="1"/>
    <xf numFmtId="0" fontId="106" fillId="3" borderId="0" xfId="0" applyFont="1" applyFill="1" applyAlignment="1">
      <alignment vertical="center"/>
    </xf>
    <xf numFmtId="0" fontId="107" fillId="3" borderId="0" xfId="0" applyFont="1" applyFill="1" applyBorder="1"/>
    <xf numFmtId="0" fontId="10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107" fillId="3" borderId="0" xfId="0" applyFont="1" applyFill="1" applyAlignment="1">
      <alignment wrapText="1"/>
    </xf>
    <xf numFmtId="0" fontId="106" fillId="3" borderId="40" xfId="0" applyFont="1" applyFill="1" applyBorder="1" applyAlignment="1"/>
    <xf numFmtId="0" fontId="107" fillId="5" borderId="43" xfId="0" applyFont="1" applyFill="1" applyBorder="1" applyAlignment="1">
      <alignment horizontal="left" vertical="center"/>
    </xf>
    <xf numFmtId="0" fontId="107" fillId="5" borderId="0" xfId="0" applyFont="1" applyFill="1" applyAlignment="1">
      <alignment vertical="center"/>
    </xf>
    <xf numFmtId="166" fontId="107" fillId="5" borderId="0" xfId="1" applyNumberFormat="1" applyFont="1" applyFill="1" applyAlignment="1">
      <alignment horizontal="right" vertical="center"/>
    </xf>
    <xf numFmtId="0" fontId="107" fillId="5" borderId="0" xfId="0" applyFont="1" applyFill="1" applyBorder="1" applyAlignment="1">
      <alignment horizontal="left" vertical="center"/>
    </xf>
    <xf numFmtId="0" fontId="2" fillId="64" borderId="0" xfId="0" applyFont="1" applyFill="1" applyBorder="1" applyAlignment="1">
      <alignment horizontal="left" vertical="center"/>
    </xf>
    <xf numFmtId="166" fontId="2" fillId="64" borderId="0" xfId="1" applyNumberFormat="1" applyFont="1" applyFill="1" applyAlignment="1">
      <alignment horizontal="right" vertical="center"/>
    </xf>
    <xf numFmtId="0" fontId="2" fillId="64" borderId="0" xfId="0" applyFont="1" applyFill="1" applyBorder="1" applyAlignment="1">
      <alignment horizontal="left"/>
    </xf>
    <xf numFmtId="0" fontId="2" fillId="64" borderId="0" xfId="0" applyFont="1" applyFill="1" applyAlignment="1">
      <alignment horizontal="left" vertical="center"/>
    </xf>
    <xf numFmtId="166" fontId="2" fillId="64" borderId="0" xfId="1" applyNumberFormat="1" applyFont="1" applyFill="1" applyAlignment="1">
      <alignment vertical="center"/>
    </xf>
    <xf numFmtId="0" fontId="111" fillId="3" borderId="0" xfId="0" applyFont="1" applyFill="1"/>
    <xf numFmtId="0" fontId="112" fillId="3" borderId="0" xfId="0" applyFont="1" applyFill="1"/>
    <xf numFmtId="197" fontId="107" fillId="3" borderId="0" xfId="0" applyNumberFormat="1" applyFont="1" applyFill="1"/>
    <xf numFmtId="0" fontId="0" fillId="3" borderId="0" xfId="0" applyFont="1" applyFill="1"/>
    <xf numFmtId="0" fontId="107" fillId="5" borderId="43" xfId="0" applyFont="1" applyFill="1" applyBorder="1" applyAlignment="1">
      <alignment vertical="center"/>
    </xf>
    <xf numFmtId="0" fontId="107" fillId="5" borderId="0" xfId="0" applyFont="1" applyFill="1" applyAlignment="1">
      <alignment vertical="center"/>
    </xf>
    <xf numFmtId="0" fontId="107" fillId="5" borderId="0" xfId="0" applyFont="1" applyFill="1" applyBorder="1" applyAlignment="1">
      <alignment vertical="center"/>
    </xf>
    <xf numFmtId="0" fontId="106" fillId="3" borderId="0" xfId="0" applyFont="1" applyFill="1" applyAlignment="1">
      <alignment vertical="center" wrapText="1"/>
    </xf>
    <xf numFmtId="166" fontId="107" fillId="3" borderId="0" xfId="0" applyNumberFormat="1" applyFont="1" applyFill="1"/>
  </cellXfs>
  <cellStyles count="34749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803"/>
          <c:w val="0.84277307234690124"/>
          <c:h val="0.67186575193861464"/>
        </c:manualLayout>
      </c:layout>
      <c:lineChart>
        <c:grouping val="standard"/>
        <c:varyColors val="0"/>
        <c:ser>
          <c:idx val="0"/>
          <c:order val="0"/>
          <c:tx>
            <c:strRef>
              <c:f>'I14'!$A$40</c:f>
              <c:strCache>
                <c:ptCount val="1"/>
                <c:pt idx="0">
                  <c:v>16 anos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'I14'!$B$40:$O$40</c:f>
              <c:numCache>
                <c:formatCode>0.0</c:formatCode>
                <c:ptCount val="14"/>
                <c:pt idx="0">
                  <c:v>80.270929926596679</c:v>
                </c:pt>
                <c:pt idx="1">
                  <c:v>80.966759128734481</c:v>
                </c:pt>
                <c:pt idx="2">
                  <c:v>81.684820074451949</c:v>
                </c:pt>
                <c:pt idx="3">
                  <c:v>91.105664090975353</c:v>
                </c:pt>
                <c:pt idx="4">
                  <c:v>95.782455819900449</c:v>
                </c:pt>
                <c:pt idx="5">
                  <c:v>97.9841058109606</c:v>
                </c:pt>
                <c:pt idx="6">
                  <c:v>100.38468917881811</c:v>
                </c:pt>
                <c:pt idx="7">
                  <c:v>101.77352396238942</c:v>
                </c:pt>
                <c:pt idx="8">
                  <c:v>97.663746755203832</c:v>
                </c:pt>
                <c:pt idx="9">
                  <c:v>100.93321329344911</c:v>
                </c:pt>
                <c:pt idx="10">
                  <c:v>101</c:v>
                </c:pt>
                <c:pt idx="11">
                  <c:v>100</c:v>
                </c:pt>
                <c:pt idx="12">
                  <c:v>98.6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4-415B-9ABB-D487D818E93B}"/>
            </c:ext>
          </c:extLst>
        </c:ser>
        <c:ser>
          <c:idx val="1"/>
          <c:order val="1"/>
          <c:tx>
            <c:strRef>
              <c:f>'I14'!$A$41</c:f>
              <c:strCache>
                <c:ptCount val="1"/>
                <c:pt idx="0">
                  <c:v>17 anos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'I14'!$B$41:$O$41</c:f>
              <c:numCache>
                <c:formatCode>0.0</c:formatCode>
                <c:ptCount val="14"/>
                <c:pt idx="0">
                  <c:v>74.775003279835573</c:v>
                </c:pt>
                <c:pt idx="1">
                  <c:v>76.406748416363186</c:v>
                </c:pt>
                <c:pt idx="2">
                  <c:v>72.771779040987838</c:v>
                </c:pt>
                <c:pt idx="3">
                  <c:v>80.464933665689685</c:v>
                </c:pt>
                <c:pt idx="4">
                  <c:v>84.832697587184796</c:v>
                </c:pt>
                <c:pt idx="5">
                  <c:v>88.643627919683098</c:v>
                </c:pt>
                <c:pt idx="6">
                  <c:v>91.485202229954737</c:v>
                </c:pt>
                <c:pt idx="7">
                  <c:v>91.694752968211418</c:v>
                </c:pt>
                <c:pt idx="8">
                  <c:v>94.06530786883971</c:v>
                </c:pt>
                <c:pt idx="9">
                  <c:v>95.454145869758449</c:v>
                </c:pt>
                <c:pt idx="10">
                  <c:v>97.8</c:v>
                </c:pt>
                <c:pt idx="11">
                  <c:v>99.4</c:v>
                </c:pt>
                <c:pt idx="12">
                  <c:v>98.8</c:v>
                </c:pt>
                <c:pt idx="13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4-415B-9ABB-D487D818E93B}"/>
            </c:ext>
          </c:extLst>
        </c:ser>
        <c:ser>
          <c:idx val="2"/>
          <c:order val="2"/>
          <c:tx>
            <c:strRef>
              <c:f>'I14'!$A$42</c:f>
              <c:strCache>
                <c:ptCount val="1"/>
                <c:pt idx="0">
                  <c:v>18 anos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'I14'!$B$42:$O$42</c:f>
              <c:numCache>
                <c:formatCode>0.0</c:formatCode>
                <c:ptCount val="14"/>
                <c:pt idx="0">
                  <c:v>65.710505334939185</c:v>
                </c:pt>
                <c:pt idx="1">
                  <c:v>66.768828907270347</c:v>
                </c:pt>
                <c:pt idx="2">
                  <c:v>67.365587525658114</c:v>
                </c:pt>
                <c:pt idx="3">
                  <c:v>65.531842209356682</c:v>
                </c:pt>
                <c:pt idx="4">
                  <c:v>67.345774073738568</c:v>
                </c:pt>
                <c:pt idx="5">
                  <c:v>74.821824874149726</c:v>
                </c:pt>
                <c:pt idx="6">
                  <c:v>77.506541954527748</c:v>
                </c:pt>
                <c:pt idx="7">
                  <c:v>79.830655464065572</c:v>
                </c:pt>
                <c:pt idx="8">
                  <c:v>78.678745852440073</c:v>
                </c:pt>
                <c:pt idx="9">
                  <c:v>81.886267167266283</c:v>
                </c:pt>
                <c:pt idx="10">
                  <c:v>81.400000000000006</c:v>
                </c:pt>
                <c:pt idx="11">
                  <c:v>82.5</c:v>
                </c:pt>
                <c:pt idx="12">
                  <c:v>82.9</c:v>
                </c:pt>
                <c:pt idx="13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4-415B-9ABB-D487D818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591488"/>
        <c:axId val="738593024"/>
      </c:lineChart>
      <c:catAx>
        <c:axId val="7385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38593024"/>
        <c:crosses val="autoZero"/>
        <c:auto val="1"/>
        <c:lblAlgn val="ctr"/>
        <c:lblOffset val="100"/>
        <c:noMultiLvlLbl val="0"/>
      </c:catAx>
      <c:valAx>
        <c:axId val="738593024"/>
        <c:scaling>
          <c:orientation val="minMax"/>
          <c:max val="11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38591488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453713280746193"/>
          <c:y val="0.87689256725566123"/>
          <c:w val="0.3987957188635527"/>
          <c:h val="9.47505802323494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814"/>
          <c:w val="0.84277307234690146"/>
          <c:h val="0.64432937387014055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'I14'!$B$43:$O$43</c:f>
              <c:numCache>
                <c:formatCode>0.0</c:formatCode>
                <c:ptCount val="14"/>
                <c:pt idx="0">
                  <c:v>45.922036945938146</c:v>
                </c:pt>
                <c:pt idx="1">
                  <c:v>47.023944275141488</c:v>
                </c:pt>
                <c:pt idx="2">
                  <c:v>46.572616946955236</c:v>
                </c:pt>
                <c:pt idx="3">
                  <c:v>45.510446258405551</c:v>
                </c:pt>
                <c:pt idx="4">
                  <c:v>45.031252830872361</c:v>
                </c:pt>
                <c:pt idx="5">
                  <c:v>48.249824080255486</c:v>
                </c:pt>
                <c:pt idx="6">
                  <c:v>49.449027082333551</c:v>
                </c:pt>
                <c:pt idx="7">
                  <c:v>51.11855050029375</c:v>
                </c:pt>
                <c:pt idx="8">
                  <c:v>51.708421876747565</c:v>
                </c:pt>
                <c:pt idx="9">
                  <c:v>54.027506837497917</c:v>
                </c:pt>
                <c:pt idx="10">
                  <c:v>54.2</c:v>
                </c:pt>
                <c:pt idx="11">
                  <c:v>54.3</c:v>
                </c:pt>
                <c:pt idx="12">
                  <c:v>53.2</c:v>
                </c:pt>
                <c:pt idx="13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A-4E94-B738-D90C50E840DB}"/>
            </c:ext>
          </c:extLst>
        </c:ser>
        <c:ser>
          <c:idx val="1"/>
          <c:order val="1"/>
          <c:marker>
            <c:symbol val="circle"/>
            <c:size val="7"/>
          </c:marker>
          <c:cat>
            <c:strRef>
              <c:f>'I14'!$B$39:$O$39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'I14'!$B$42:$O$42</c:f>
              <c:numCache>
                <c:formatCode>0.0</c:formatCode>
                <c:ptCount val="14"/>
                <c:pt idx="0">
                  <c:v>65.710505334939185</c:v>
                </c:pt>
                <c:pt idx="1">
                  <c:v>66.768828907270347</c:v>
                </c:pt>
                <c:pt idx="2">
                  <c:v>67.365587525658114</c:v>
                </c:pt>
                <c:pt idx="3">
                  <c:v>65.531842209356682</c:v>
                </c:pt>
                <c:pt idx="4">
                  <c:v>67.345774073738568</c:v>
                </c:pt>
                <c:pt idx="5">
                  <c:v>74.821824874149726</c:v>
                </c:pt>
                <c:pt idx="6">
                  <c:v>77.506541954527748</c:v>
                </c:pt>
                <c:pt idx="7">
                  <c:v>79.830655464065572</c:v>
                </c:pt>
                <c:pt idx="8">
                  <c:v>78.678745852440073</c:v>
                </c:pt>
                <c:pt idx="9">
                  <c:v>81.886267167266283</c:v>
                </c:pt>
                <c:pt idx="10">
                  <c:v>81.400000000000006</c:v>
                </c:pt>
                <c:pt idx="11">
                  <c:v>82.5</c:v>
                </c:pt>
                <c:pt idx="12">
                  <c:v>82.9</c:v>
                </c:pt>
                <c:pt idx="13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A-4E94-B738-D90C50E8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401216"/>
        <c:axId val="771402752"/>
      </c:lineChart>
      <c:catAx>
        <c:axId val="7714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71402752"/>
        <c:crosses val="autoZero"/>
        <c:auto val="1"/>
        <c:lblAlgn val="ctr"/>
        <c:lblOffset val="100"/>
        <c:noMultiLvlLbl val="0"/>
      </c:catAx>
      <c:valAx>
        <c:axId val="771402752"/>
        <c:scaling>
          <c:orientation val="minMax"/>
          <c:max val="10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7140121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962143418684114"/>
          <c:y val="0.84139918711000317"/>
          <c:w val="0.64866824289142933"/>
          <c:h val="0.1276202389640076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8660948809553973"/>
          <c:w val="0.85991107152737045"/>
          <c:h val="0.60466127819866389"/>
        </c:manualLayout>
      </c:layout>
      <c:lineChart>
        <c:grouping val="standard"/>
        <c:varyColors val="0"/>
        <c:ser>
          <c:idx val="0"/>
          <c:order val="0"/>
          <c:tx>
            <c:strRef>
              <c:f>'I14'!$A$4</c:f>
              <c:strCache>
                <c:ptCount val="1"/>
                <c:pt idx="0">
                  <c:v>Ensinos básico e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'I14'!$B$4:$O$4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</c:v>
                </c:pt>
                <c:pt idx="11">
                  <c:v>99.4</c:v>
                </c:pt>
                <c:pt idx="12">
                  <c:v>98.8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0-4338-95D8-1FC18F20315E}"/>
            </c:ext>
          </c:extLst>
        </c:ser>
        <c:ser>
          <c:idx val="1"/>
          <c:order val="1"/>
          <c:tx>
            <c:strRef>
              <c:f>'I14'!$A$5</c:f>
              <c:strCache>
                <c:ptCount val="1"/>
                <c:pt idx="0">
                  <c:v>Ensinos básico, secundário e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'I14'!$B$5:$O$5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</c:v>
                </c:pt>
                <c:pt idx="11">
                  <c:v>99.4</c:v>
                </c:pt>
                <c:pt idx="12">
                  <c:v>98.8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0-4338-95D8-1FC18F203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210112"/>
        <c:axId val="773211648"/>
      </c:lineChart>
      <c:catAx>
        <c:axId val="77321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73211648"/>
        <c:crosses val="autoZero"/>
        <c:auto val="1"/>
        <c:lblAlgn val="ctr"/>
        <c:lblOffset val="100"/>
        <c:noMultiLvlLbl val="0"/>
      </c:catAx>
      <c:valAx>
        <c:axId val="77321164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7321011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6690580344123654"/>
          <c:y val="0.82486739976858292"/>
          <c:w val="0.73055272305521202"/>
          <c:h val="0.13582180471448724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44" l="0.70000000000000062" r="0.70000000000000062" t="0.750000000000008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801099092123884"/>
          <c:w val="0.86004421687620325"/>
          <c:h val="0.6111607014310807"/>
        </c:manualLayout>
      </c:layout>
      <c:lineChart>
        <c:grouping val="standard"/>
        <c:varyColors val="0"/>
        <c:ser>
          <c:idx val="0"/>
          <c:order val="0"/>
          <c:tx>
            <c:strRef>
              <c:f>'I14'!$A$22</c:f>
              <c:strCache>
                <c:ptCount val="1"/>
                <c:pt idx="0">
                  <c:v>Ensinos básico e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'I14'!$B$22:$O$22</c:f>
              <c:numCache>
                <c:formatCode>0.0</c:formatCode>
                <c:ptCount val="14"/>
                <c:pt idx="0">
                  <c:v>94.615683190457361</c:v>
                </c:pt>
                <c:pt idx="1">
                  <c:v>95.003019334694898</c:v>
                </c:pt>
                <c:pt idx="2">
                  <c:v>94.450879325240507</c:v>
                </c:pt>
                <c:pt idx="3">
                  <c:v>96.758611177142114</c:v>
                </c:pt>
                <c:pt idx="4">
                  <c:v>97.805745638505968</c:v>
                </c:pt>
                <c:pt idx="5">
                  <c:v>97.732197641073355</c:v>
                </c:pt>
                <c:pt idx="6">
                  <c:v>97.637700035843821</c:v>
                </c:pt>
                <c:pt idx="7">
                  <c:v>97.676845285683129</c:v>
                </c:pt>
                <c:pt idx="8">
                  <c:v>97.43839471940899</c:v>
                </c:pt>
                <c:pt idx="9">
                  <c:v>97.510942794558787</c:v>
                </c:pt>
                <c:pt idx="10">
                  <c:v>96.5</c:v>
                </c:pt>
                <c:pt idx="11">
                  <c:v>95.8</c:v>
                </c:pt>
                <c:pt idx="12">
                  <c:v>95.1</c:v>
                </c:pt>
                <c:pt idx="1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C-4A9B-A5FD-7B74D2B91173}"/>
            </c:ext>
          </c:extLst>
        </c:ser>
        <c:ser>
          <c:idx val="1"/>
          <c:order val="1"/>
          <c:tx>
            <c:strRef>
              <c:f>'I14'!$A$23</c:f>
              <c:strCache>
                <c:ptCount val="1"/>
                <c:pt idx="0">
                  <c:v>Ensinos básico, secundário e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'I14'!$B$3:$O$3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'I14'!$B$23:$O$23</c:f>
              <c:numCache>
                <c:formatCode>0.0</c:formatCode>
                <c:ptCount val="14"/>
                <c:pt idx="0">
                  <c:v>96.305211460781877</c:v>
                </c:pt>
                <c:pt idx="1">
                  <c:v>96.658870673899443</c:v>
                </c:pt>
                <c:pt idx="2">
                  <c:v>96.141878139139862</c:v>
                </c:pt>
                <c:pt idx="3">
                  <c:v>98.392585157990183</c:v>
                </c:pt>
                <c:pt idx="4">
                  <c:v>99.667958226101561</c:v>
                </c:pt>
                <c:pt idx="5">
                  <c:v>99.941188767128125</c:v>
                </c:pt>
                <c:pt idx="6">
                  <c:v>99.963344892844646</c:v>
                </c:pt>
                <c:pt idx="7">
                  <c:v>99.999703348160978</c:v>
                </c:pt>
                <c:pt idx="8">
                  <c:v>99.634567363974341</c:v>
                </c:pt>
                <c:pt idx="9">
                  <c:v>99.696261629427127</c:v>
                </c:pt>
                <c:pt idx="10">
                  <c:v>98.7</c:v>
                </c:pt>
                <c:pt idx="11">
                  <c:v>98.1</c:v>
                </c:pt>
                <c:pt idx="12">
                  <c:v>97.5</c:v>
                </c:pt>
                <c:pt idx="13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C-4A9B-A5FD-7B74D2B9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220608"/>
        <c:axId val="773234688"/>
      </c:lineChart>
      <c:catAx>
        <c:axId val="7732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73234688"/>
        <c:crosses val="autoZero"/>
        <c:auto val="1"/>
        <c:lblAlgn val="ctr"/>
        <c:lblOffset val="100"/>
        <c:noMultiLvlLbl val="0"/>
      </c:catAx>
      <c:valAx>
        <c:axId val="77323468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73220608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842556739231124"/>
          <c:y val="0.87179479734620346"/>
          <c:w val="0.54664468117955933"/>
          <c:h val="8.889432718690462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66" l="0.70000000000000062" r="0.70000000000000062" t="0.7500000000000086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706150547750669"/>
          <c:w val="0.8628644356431272"/>
          <c:h val="0.66298658950698253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I14_1!$C$11:$P$11</c:f>
              <c:numCache>
                <c:formatCode>0.0</c:formatCode>
                <c:ptCount val="14"/>
                <c:pt idx="0">
                  <c:v>103.32990365728183</c:v>
                </c:pt>
                <c:pt idx="1">
                  <c:v>102.90714626517521</c:v>
                </c:pt>
                <c:pt idx="2">
                  <c:v>102.72024972784386</c:v>
                </c:pt>
                <c:pt idx="3">
                  <c:v>105.37237692078656</c:v>
                </c:pt>
                <c:pt idx="4">
                  <c:v>106.94429407531476</c:v>
                </c:pt>
                <c:pt idx="5">
                  <c:v>104.63878088548853</c:v>
                </c:pt>
                <c:pt idx="6">
                  <c:v>103.6693123810814</c:v>
                </c:pt>
                <c:pt idx="7">
                  <c:v>103.35481287316151</c:v>
                </c:pt>
                <c:pt idx="8">
                  <c:v>105.89932074067181</c:v>
                </c:pt>
                <c:pt idx="9">
                  <c:v>104.70604148989806</c:v>
                </c:pt>
                <c:pt idx="10">
                  <c:v>102.39950879070108</c:v>
                </c:pt>
                <c:pt idx="11">
                  <c:v>100.45837840422163</c:v>
                </c:pt>
                <c:pt idx="12">
                  <c:v>99.259648791094506</c:v>
                </c:pt>
                <c:pt idx="13">
                  <c:v>98.864961970976623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0-4BC1-A002-07B6CD442C03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I14_1!$C$8:$P$8</c:f>
              <c:numCache>
                <c:formatCode>0.0</c:formatCode>
                <c:ptCount val="14"/>
                <c:pt idx="0">
                  <c:v>100.9145066889632</c:v>
                </c:pt>
                <c:pt idx="1">
                  <c:v>100.81648317743648</c:v>
                </c:pt>
                <c:pt idx="2">
                  <c:v>100.46320434641338</c:v>
                </c:pt>
                <c:pt idx="3">
                  <c:v>103.19866474609599</c:v>
                </c:pt>
                <c:pt idx="4">
                  <c:v>104.10707145273908</c:v>
                </c:pt>
                <c:pt idx="5">
                  <c:v>102.62923523717329</c:v>
                </c:pt>
                <c:pt idx="6">
                  <c:v>102.10256210878271</c:v>
                </c:pt>
                <c:pt idx="7">
                  <c:v>101.97764873452392</c:v>
                </c:pt>
                <c:pt idx="8">
                  <c:v>99.835865362924238</c:v>
                </c:pt>
                <c:pt idx="9">
                  <c:v>99.702018685088291</c:v>
                </c:pt>
                <c:pt idx="10">
                  <c:v>98.786255489599924</c:v>
                </c:pt>
                <c:pt idx="11">
                  <c:v>98.17685116267657</c:v>
                </c:pt>
                <c:pt idx="12">
                  <c:v>97.571990401279834</c:v>
                </c:pt>
                <c:pt idx="13">
                  <c:v>98.054898490546776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0-4BC1-A002-07B6CD442C03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I14_1!$C$13:$P$13</c:f>
              <c:numCache>
                <c:formatCode>0.0</c:formatCode>
                <c:ptCount val="14"/>
                <c:pt idx="0">
                  <c:v>103.21169524497395</c:v>
                </c:pt>
                <c:pt idx="1">
                  <c:v>102.92943147880376</c:v>
                </c:pt>
                <c:pt idx="2">
                  <c:v>102.44732360503556</c:v>
                </c:pt>
                <c:pt idx="3">
                  <c:v>104.80835547049021</c:v>
                </c:pt>
                <c:pt idx="4">
                  <c:v>105.86326202426781</c:v>
                </c:pt>
                <c:pt idx="5">
                  <c:v>104.95868826439512</c:v>
                </c:pt>
                <c:pt idx="6">
                  <c:v>103.79680421245767</c:v>
                </c:pt>
                <c:pt idx="7">
                  <c:v>103.14519923722727</c:v>
                </c:pt>
                <c:pt idx="8">
                  <c:v>106.09287493455601</c:v>
                </c:pt>
                <c:pt idx="9">
                  <c:v>104.80647537732106</c:v>
                </c:pt>
                <c:pt idx="10">
                  <c:v>102.37806131026881</c:v>
                </c:pt>
                <c:pt idx="11">
                  <c:v>100.42422366150386</c:v>
                </c:pt>
                <c:pt idx="12">
                  <c:v>99.129572699325124</c:v>
                </c:pt>
                <c:pt idx="13">
                  <c:v>98.680907717392927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0-4BC1-A002-07B6CD442C03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I14_1!$C$14:$P$14</c:f>
              <c:numCache>
                <c:formatCode>0.0</c:formatCode>
                <c:ptCount val="14"/>
                <c:pt idx="0">
                  <c:v>99.511101030719999</c:v>
                </c:pt>
                <c:pt idx="1">
                  <c:v>100.67244014263881</c:v>
                </c:pt>
                <c:pt idx="2">
                  <c:v>100.86429539468638</c:v>
                </c:pt>
                <c:pt idx="3">
                  <c:v>103.56051069951448</c:v>
                </c:pt>
                <c:pt idx="4">
                  <c:v>106.28543322374382</c:v>
                </c:pt>
                <c:pt idx="5">
                  <c:v>104.94417034536485</c:v>
                </c:pt>
                <c:pt idx="6">
                  <c:v>104.84506166442118</c:v>
                </c:pt>
                <c:pt idx="7">
                  <c:v>104.84912954362659</c:v>
                </c:pt>
                <c:pt idx="8">
                  <c:v>99.64715752072641</c:v>
                </c:pt>
                <c:pt idx="9">
                  <c:v>100.13439187675768</c:v>
                </c:pt>
                <c:pt idx="10">
                  <c:v>99.674636803874094</c:v>
                </c:pt>
                <c:pt idx="11">
                  <c:v>100.06405493351099</c:v>
                </c:pt>
                <c:pt idx="12">
                  <c:v>100.02617938111943</c:v>
                </c:pt>
                <c:pt idx="13">
                  <c:v>100.32582859279438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0-4BC1-A002-07B6CD442C03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I14_1!$C$17:$P$17</c:f>
              <c:numCache>
                <c:formatCode>0.0</c:formatCode>
                <c:ptCount val="14"/>
                <c:pt idx="0">
                  <c:v>110.49685736569252</c:v>
                </c:pt>
                <c:pt idx="1">
                  <c:v>111.09841908069085</c:v>
                </c:pt>
                <c:pt idx="2">
                  <c:v>111.82858687815428</c:v>
                </c:pt>
                <c:pt idx="3">
                  <c:v>114.3369496996324</c:v>
                </c:pt>
                <c:pt idx="4">
                  <c:v>117.70200017622699</c:v>
                </c:pt>
                <c:pt idx="5">
                  <c:v>115.20604099244875</c:v>
                </c:pt>
                <c:pt idx="6">
                  <c:v>112.85420427354016</c:v>
                </c:pt>
                <c:pt idx="7">
                  <c:v>110.21569189211313</c:v>
                </c:pt>
                <c:pt idx="8">
                  <c:v>103.70570315813828</c:v>
                </c:pt>
                <c:pt idx="9">
                  <c:v>101.95837964204959</c:v>
                </c:pt>
                <c:pt idx="10">
                  <c:v>100.03053435114504</c:v>
                </c:pt>
                <c:pt idx="11">
                  <c:v>98.023490060435591</c:v>
                </c:pt>
                <c:pt idx="12">
                  <c:v>97.768909160015198</c:v>
                </c:pt>
                <c:pt idx="13">
                  <c:v>98.528349241358328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80-4BC1-A002-07B6CD44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52896"/>
        <c:axId val="569554432"/>
      </c:lineChart>
      <c:catAx>
        <c:axId val="5695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69554432"/>
        <c:crosses val="autoZero"/>
        <c:auto val="1"/>
        <c:lblAlgn val="ctr"/>
        <c:lblOffset val="100"/>
        <c:noMultiLvlLbl val="0"/>
      </c:catAx>
      <c:valAx>
        <c:axId val="56955443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6955289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722059534867528"/>
          <c:y val="0.8645907513324288"/>
          <c:w val="0.64691538558146533"/>
          <c:h val="0.1063027068356784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144344024686443"/>
          <c:w val="0.86879315343314067"/>
          <c:h val="0.67389913984924965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I14_1!$C$6:$P$6</c:f>
              <c:numCache>
                <c:formatCode>0.0</c:formatCode>
                <c:ptCount val="14"/>
                <c:pt idx="0">
                  <c:v>100.72804601285451</c:v>
                </c:pt>
                <c:pt idx="1">
                  <c:v>100.67990328321142</c:v>
                </c:pt>
                <c:pt idx="2">
                  <c:v>100.2749464404334</c:v>
                </c:pt>
                <c:pt idx="3">
                  <c:v>101.52904792286969</c:v>
                </c:pt>
                <c:pt idx="4">
                  <c:v>102.02775577424825</c:v>
                </c:pt>
                <c:pt idx="5">
                  <c:v>101.73056732196517</c:v>
                </c:pt>
                <c:pt idx="6">
                  <c:v>101.34942141496997</c:v>
                </c:pt>
                <c:pt idx="7">
                  <c:v>101.26510687812046</c:v>
                </c:pt>
                <c:pt idx="8">
                  <c:v>100.850035203004</c:v>
                </c:pt>
                <c:pt idx="9">
                  <c:v>100.66285757854456</c:v>
                </c:pt>
                <c:pt idx="10">
                  <c:v>99.69123777613278</c:v>
                </c:pt>
                <c:pt idx="11">
                  <c:v>98.992077771040627</c:v>
                </c:pt>
                <c:pt idx="12">
                  <c:v>98.681525583288803</c:v>
                </c:pt>
                <c:pt idx="13">
                  <c:v>99.064100023984068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1-43D1-8731-D8900EFD8A44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I14_1!$C$9:$P$9</c:f>
              <c:numCache>
                <c:formatCode>0.0</c:formatCode>
                <c:ptCount val="14"/>
                <c:pt idx="0">
                  <c:v>101.14772017489069</c:v>
                </c:pt>
                <c:pt idx="1">
                  <c:v>100.84983608619429</c:v>
                </c:pt>
                <c:pt idx="2">
                  <c:v>100.28504834797947</c:v>
                </c:pt>
                <c:pt idx="3">
                  <c:v>102.32397989472435</c:v>
                </c:pt>
                <c:pt idx="4">
                  <c:v>101.84604555925263</c:v>
                </c:pt>
                <c:pt idx="5">
                  <c:v>101.8683231014647</c:v>
                </c:pt>
                <c:pt idx="6">
                  <c:v>101.72019093388751</c:v>
                </c:pt>
                <c:pt idx="7">
                  <c:v>101.63858022420094</c:v>
                </c:pt>
                <c:pt idx="8">
                  <c:v>100.39752940403443</c:v>
                </c:pt>
                <c:pt idx="9">
                  <c:v>100.19716974068436</c:v>
                </c:pt>
                <c:pt idx="10">
                  <c:v>99.237803588498537</c:v>
                </c:pt>
                <c:pt idx="11">
                  <c:v>98.746871493915606</c:v>
                </c:pt>
                <c:pt idx="12">
                  <c:v>98.118934708206126</c:v>
                </c:pt>
                <c:pt idx="13">
                  <c:v>98.266379077918572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1-43D1-8731-D8900EFD8A44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I14_1!$C$12:$P$12</c:f>
              <c:numCache>
                <c:formatCode>0.0</c:formatCode>
                <c:ptCount val="14"/>
                <c:pt idx="0">
                  <c:v>103.08869840872595</c:v>
                </c:pt>
                <c:pt idx="1">
                  <c:v>102.95260937887684</c:v>
                </c:pt>
                <c:pt idx="2">
                  <c:v>102.16418113536167</c:v>
                </c:pt>
                <c:pt idx="3">
                  <c:v>104.22173002739984</c:v>
                </c:pt>
                <c:pt idx="4">
                  <c:v>104.7375890287412</c:v>
                </c:pt>
                <c:pt idx="5">
                  <c:v>105.29201134329138</c:v>
                </c:pt>
                <c:pt idx="6">
                  <c:v>103.92961839210228</c:v>
                </c:pt>
                <c:pt idx="7">
                  <c:v>102.92686318131257</c:v>
                </c:pt>
                <c:pt idx="8">
                  <c:v>106.2955505034102</c:v>
                </c:pt>
                <c:pt idx="9">
                  <c:v>104.91186641891194</c:v>
                </c:pt>
                <c:pt idx="10">
                  <c:v>102.35554647912492</c:v>
                </c:pt>
                <c:pt idx="11">
                  <c:v>100.38826031690095</c:v>
                </c:pt>
                <c:pt idx="12">
                  <c:v>98.992490379466233</c:v>
                </c:pt>
                <c:pt idx="13">
                  <c:v>98.487072857607942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1-43D1-8731-D8900EFD8A44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I14_1!$C$15:$P$15</c:f>
              <c:numCache>
                <c:formatCode>0.0</c:formatCode>
                <c:ptCount val="14"/>
                <c:pt idx="0">
                  <c:v>101.23632529326481</c:v>
                </c:pt>
                <c:pt idx="1">
                  <c:v>101.86087373213002</c:v>
                </c:pt>
                <c:pt idx="2">
                  <c:v>100.69137390465472</c:v>
                </c:pt>
                <c:pt idx="3">
                  <c:v>103.85768700867169</c:v>
                </c:pt>
                <c:pt idx="4">
                  <c:v>105.44025846019056</c:v>
                </c:pt>
                <c:pt idx="5">
                  <c:v>106.01670076867778</c:v>
                </c:pt>
                <c:pt idx="6">
                  <c:v>106.64715719063544</c:v>
                </c:pt>
                <c:pt idx="7">
                  <c:v>106.84382050639259</c:v>
                </c:pt>
                <c:pt idx="8">
                  <c:v>99.563148451517279</c:v>
                </c:pt>
                <c:pt idx="9">
                  <c:v>99.577228086760144</c:v>
                </c:pt>
                <c:pt idx="10">
                  <c:v>98.657896132831141</c:v>
                </c:pt>
                <c:pt idx="11">
                  <c:v>98.971271195593474</c:v>
                </c:pt>
                <c:pt idx="12">
                  <c:v>99.141111049936683</c:v>
                </c:pt>
                <c:pt idx="13">
                  <c:v>99.611514812744545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41-43D1-8731-D8900EFD8A44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I14_1!$C$18:$P$18</c:f>
              <c:numCache>
                <c:formatCode>0.0</c:formatCode>
                <c:ptCount val="14"/>
                <c:pt idx="0">
                  <c:v>111.35744660518898</c:v>
                </c:pt>
                <c:pt idx="1">
                  <c:v>112.44552985682135</c:v>
                </c:pt>
                <c:pt idx="2">
                  <c:v>112.43143559674674</c:v>
                </c:pt>
                <c:pt idx="3">
                  <c:v>114.40777982344332</c:v>
                </c:pt>
                <c:pt idx="4">
                  <c:v>116.06418209804561</c:v>
                </c:pt>
                <c:pt idx="5">
                  <c:v>116.22591178770179</c:v>
                </c:pt>
                <c:pt idx="6">
                  <c:v>114.75587214282494</c:v>
                </c:pt>
                <c:pt idx="7">
                  <c:v>111.63487378298605</c:v>
                </c:pt>
                <c:pt idx="8">
                  <c:v>102.83387622149837</c:v>
                </c:pt>
                <c:pt idx="9">
                  <c:v>100.8722817267121</c:v>
                </c:pt>
                <c:pt idx="10">
                  <c:v>98.852056229105415</c:v>
                </c:pt>
                <c:pt idx="11">
                  <c:v>96.937959705788288</c:v>
                </c:pt>
                <c:pt idx="12">
                  <c:v>96.052788015693736</c:v>
                </c:pt>
                <c:pt idx="13">
                  <c:v>96.87858981976629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41-43D1-8731-D8900EFD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426816"/>
        <c:axId val="587432704"/>
      </c:lineChart>
      <c:catAx>
        <c:axId val="5874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7432704"/>
        <c:crosses val="autoZero"/>
        <c:auto val="1"/>
        <c:lblAlgn val="ctr"/>
        <c:lblOffset val="100"/>
        <c:noMultiLvlLbl val="0"/>
      </c:catAx>
      <c:valAx>
        <c:axId val="587432704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8742681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471967828938288"/>
          <c:y val="0.86542421020532256"/>
          <c:w val="0.64296736761083362"/>
          <c:h val="0.10591399086057367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7413089492845638"/>
          <c:w val="0.84277307234690002"/>
          <c:h val="0.6633398244574274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I14_1!$C$4:$P$4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I14_1!$C$20:$P$20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100.3446697993202</c:v>
                </c:pt>
                <c:pt idx="11">
                  <c:v>99.392393682489441</c:v>
                </c:pt>
                <c:pt idx="12">
                  <c:v>98.756808086659547</c:v>
                </c:pt>
                <c:pt idx="13">
                  <c:v>98.930973864646248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E-4A24-9BA7-3A3F5551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31712"/>
        <c:axId val="587733248"/>
      </c:lineChart>
      <c:catAx>
        <c:axId val="5877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87733248"/>
        <c:crosses val="autoZero"/>
        <c:auto val="1"/>
        <c:lblAlgn val="ctr"/>
        <c:lblOffset val="100"/>
        <c:noMultiLvlLbl val="0"/>
      </c:catAx>
      <c:valAx>
        <c:axId val="587733248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58773171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843791010498742"/>
          <c:y val="0.87585283234227562"/>
          <c:w val="0.33544757033248257"/>
          <c:h val="9.012094568496105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7863478630958141"/>
          <c:w val="0.84277307234690013"/>
          <c:h val="0.6700747843279431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I14_2!$C$5:$P$5</c:f>
              <c:numCache>
                <c:formatCode>0.0</c:formatCode>
                <c:ptCount val="14"/>
                <c:pt idx="0">
                  <c:v>99.794951507685184</c:v>
                </c:pt>
                <c:pt idx="1">
                  <c:v>100.05634179016647</c:v>
                </c:pt>
                <c:pt idx="2">
                  <c:v>99.50032906181751</c:v>
                </c:pt>
                <c:pt idx="3">
                  <c:v>101.5253943491073</c:v>
                </c:pt>
                <c:pt idx="4">
                  <c:v>102.6347279798282</c:v>
                </c:pt>
                <c:pt idx="5">
                  <c:v>101.47444864687493</c:v>
                </c:pt>
                <c:pt idx="6">
                  <c:v>101.30801540687035</c:v>
                </c:pt>
                <c:pt idx="7">
                  <c:v>101.50946731181369</c:v>
                </c:pt>
                <c:pt idx="8">
                  <c:v>100.64148667664337</c:v>
                </c:pt>
                <c:pt idx="9">
                  <c:v>100.89189324611789</c:v>
                </c:pt>
                <c:pt idx="10">
                  <c:v>100.07211549645703</c:v>
                </c:pt>
                <c:pt idx="11">
                  <c:v>99.651100886032623</c:v>
                </c:pt>
                <c:pt idx="12">
                  <c:v>99.433346185946405</c:v>
                </c:pt>
                <c:pt idx="13">
                  <c:v>100.03759153538867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D-4A73-BBD0-E93596E41A5A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I14_2!$C$8:$P$8</c:f>
              <c:numCache>
                <c:formatCode>0.0</c:formatCode>
                <c:ptCount val="14"/>
                <c:pt idx="0">
                  <c:v>100.9145066889632</c:v>
                </c:pt>
                <c:pt idx="1">
                  <c:v>100.81648317743648</c:v>
                </c:pt>
                <c:pt idx="2">
                  <c:v>100.46320434641338</c:v>
                </c:pt>
                <c:pt idx="3">
                  <c:v>103.19866474609599</c:v>
                </c:pt>
                <c:pt idx="4">
                  <c:v>104.10707145273908</c:v>
                </c:pt>
                <c:pt idx="5">
                  <c:v>102.62923523717329</c:v>
                </c:pt>
                <c:pt idx="6">
                  <c:v>102.10256210878271</c:v>
                </c:pt>
                <c:pt idx="7">
                  <c:v>101.97764873452392</c:v>
                </c:pt>
                <c:pt idx="8">
                  <c:v>99.835865362924238</c:v>
                </c:pt>
                <c:pt idx="9">
                  <c:v>99.702018685088291</c:v>
                </c:pt>
                <c:pt idx="10">
                  <c:v>98.787059826584951</c:v>
                </c:pt>
                <c:pt idx="11">
                  <c:v>98.178487007304057</c:v>
                </c:pt>
                <c:pt idx="12">
                  <c:v>97.573656845753902</c:v>
                </c:pt>
                <c:pt idx="13">
                  <c:v>98.054898490546776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D-4A73-BBD0-E93596E41A5A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I14_2!$C$11:$P$11</c:f>
              <c:numCache>
                <c:formatCode>0.0</c:formatCode>
                <c:ptCount val="14"/>
                <c:pt idx="0">
                  <c:v>103.32990365728183</c:v>
                </c:pt>
                <c:pt idx="1">
                  <c:v>102.90714626517521</c:v>
                </c:pt>
                <c:pt idx="2">
                  <c:v>102.72024972784386</c:v>
                </c:pt>
                <c:pt idx="3">
                  <c:v>105.37237692078656</c:v>
                </c:pt>
                <c:pt idx="4">
                  <c:v>106.94429407531476</c:v>
                </c:pt>
                <c:pt idx="5">
                  <c:v>104.63878088548853</c:v>
                </c:pt>
                <c:pt idx="6">
                  <c:v>103.6693123810814</c:v>
                </c:pt>
                <c:pt idx="7">
                  <c:v>103.35481287316151</c:v>
                </c:pt>
                <c:pt idx="8">
                  <c:v>105.89932074067181</c:v>
                </c:pt>
                <c:pt idx="9">
                  <c:v>104.70604148989806</c:v>
                </c:pt>
                <c:pt idx="10">
                  <c:v>102.40072465530238</c:v>
                </c:pt>
                <c:pt idx="11">
                  <c:v>100.46256177948831</c:v>
                </c:pt>
                <c:pt idx="12">
                  <c:v>99.26083051688687</c:v>
                </c:pt>
                <c:pt idx="13">
                  <c:v>98.866128505436052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D-4A73-BBD0-E93596E41A5A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I14_2!$C$14:$P$14</c:f>
              <c:numCache>
                <c:formatCode>0.0</c:formatCode>
                <c:ptCount val="14"/>
                <c:pt idx="0">
                  <c:v>99.511101030719999</c:v>
                </c:pt>
                <c:pt idx="1">
                  <c:v>100.67244014263881</c:v>
                </c:pt>
                <c:pt idx="2">
                  <c:v>100.86429539468638</c:v>
                </c:pt>
                <c:pt idx="3">
                  <c:v>103.56051069951448</c:v>
                </c:pt>
                <c:pt idx="4">
                  <c:v>106.28543322374382</c:v>
                </c:pt>
                <c:pt idx="5">
                  <c:v>104.94417034536485</c:v>
                </c:pt>
                <c:pt idx="6">
                  <c:v>104.84506166442118</c:v>
                </c:pt>
                <c:pt idx="7">
                  <c:v>104.84912954362659</c:v>
                </c:pt>
                <c:pt idx="8">
                  <c:v>99.64715752072641</c:v>
                </c:pt>
                <c:pt idx="9">
                  <c:v>100.13439187675768</c:v>
                </c:pt>
                <c:pt idx="10">
                  <c:v>99.677158999192898</c:v>
                </c:pt>
                <c:pt idx="11">
                  <c:v>100.06405493351099</c:v>
                </c:pt>
                <c:pt idx="12">
                  <c:v>100.02617938111943</c:v>
                </c:pt>
                <c:pt idx="13">
                  <c:v>100.32582859279438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0D-4A73-BBD0-E93596E41A5A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I14_2!$C$17:$P$17</c:f>
              <c:numCache>
                <c:formatCode>0.0</c:formatCode>
                <c:ptCount val="14"/>
                <c:pt idx="0">
                  <c:v>110.49685736569252</c:v>
                </c:pt>
                <c:pt idx="1">
                  <c:v>111.09841908069085</c:v>
                </c:pt>
                <c:pt idx="2">
                  <c:v>111.82858687815428</c:v>
                </c:pt>
                <c:pt idx="3">
                  <c:v>114.3369496996324</c:v>
                </c:pt>
                <c:pt idx="4">
                  <c:v>117.70200017622699</c:v>
                </c:pt>
                <c:pt idx="5">
                  <c:v>115.20604099244875</c:v>
                </c:pt>
                <c:pt idx="6">
                  <c:v>112.85420427354016</c:v>
                </c:pt>
                <c:pt idx="7">
                  <c:v>110.21569189211313</c:v>
                </c:pt>
                <c:pt idx="8">
                  <c:v>103.70570315813828</c:v>
                </c:pt>
                <c:pt idx="9">
                  <c:v>101.95837964204959</c:v>
                </c:pt>
                <c:pt idx="10">
                  <c:v>100.03053435114504</c:v>
                </c:pt>
                <c:pt idx="11">
                  <c:v>98.023490060435591</c:v>
                </c:pt>
                <c:pt idx="12">
                  <c:v>97.772709996199154</c:v>
                </c:pt>
                <c:pt idx="13">
                  <c:v>98.528349241358328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0D-4A73-BBD0-E93596E4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2816"/>
        <c:axId val="601844352"/>
      </c:lineChart>
      <c:catAx>
        <c:axId val="6018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01844352"/>
        <c:crosses val="autoZero"/>
        <c:auto val="1"/>
        <c:lblAlgn val="ctr"/>
        <c:lblOffset val="100"/>
        <c:noMultiLvlLbl val="0"/>
      </c:catAx>
      <c:valAx>
        <c:axId val="60184435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0184281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7229122303108335"/>
          <c:y val="0.88849242881178359"/>
          <c:w val="0.71865349378497501"/>
          <c:h val="9.66811511119161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6840277699588135"/>
          <c:w val="0.8545131673334766"/>
          <c:h val="0.68030679364164326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I14_2!$C$6:$P$6</c:f>
              <c:numCache>
                <c:formatCode>0.0</c:formatCode>
                <c:ptCount val="14"/>
                <c:pt idx="0">
                  <c:v>100.72804601285451</c:v>
                </c:pt>
                <c:pt idx="1">
                  <c:v>100.67990328321142</c:v>
                </c:pt>
                <c:pt idx="2">
                  <c:v>100.2749464404334</c:v>
                </c:pt>
                <c:pt idx="3">
                  <c:v>101.52904792286969</c:v>
                </c:pt>
                <c:pt idx="4">
                  <c:v>102.02775577424825</c:v>
                </c:pt>
                <c:pt idx="5">
                  <c:v>101.73056732196517</c:v>
                </c:pt>
                <c:pt idx="6">
                  <c:v>101.34942141496997</c:v>
                </c:pt>
                <c:pt idx="7">
                  <c:v>101.26510687812046</c:v>
                </c:pt>
                <c:pt idx="8">
                  <c:v>100.850035203004</c:v>
                </c:pt>
                <c:pt idx="9">
                  <c:v>100.66285757854456</c:v>
                </c:pt>
                <c:pt idx="10">
                  <c:v>99.69123777613278</c:v>
                </c:pt>
                <c:pt idx="11">
                  <c:v>98.993071777183587</c:v>
                </c:pt>
                <c:pt idx="12">
                  <c:v>98.682543317304024</c:v>
                </c:pt>
                <c:pt idx="13">
                  <c:v>99.064100023984068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E-4ABA-87B5-595F6E08B51B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I14_2!$C$9:$P$9</c:f>
              <c:numCache>
                <c:formatCode>0.0</c:formatCode>
                <c:ptCount val="14"/>
                <c:pt idx="0">
                  <c:v>101.14772017489069</c:v>
                </c:pt>
                <c:pt idx="1">
                  <c:v>100.84983608619429</c:v>
                </c:pt>
                <c:pt idx="2">
                  <c:v>100.28504834797947</c:v>
                </c:pt>
                <c:pt idx="3">
                  <c:v>102.32397989472435</c:v>
                </c:pt>
                <c:pt idx="4">
                  <c:v>101.84604555925263</c:v>
                </c:pt>
                <c:pt idx="5">
                  <c:v>101.8683231014647</c:v>
                </c:pt>
                <c:pt idx="6">
                  <c:v>101.72019093388751</c:v>
                </c:pt>
                <c:pt idx="7">
                  <c:v>101.63858022420094</c:v>
                </c:pt>
                <c:pt idx="8">
                  <c:v>100.39752940403443</c:v>
                </c:pt>
                <c:pt idx="9">
                  <c:v>100.19716974068436</c:v>
                </c:pt>
                <c:pt idx="10">
                  <c:v>99.237803588498537</c:v>
                </c:pt>
                <c:pt idx="11">
                  <c:v>98.749460602399239</c:v>
                </c:pt>
                <c:pt idx="12">
                  <c:v>98.119814532945043</c:v>
                </c:pt>
                <c:pt idx="13">
                  <c:v>98.266379077918572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E-4ABA-87B5-595F6E08B51B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I14_2!$C$12:$P$12</c:f>
              <c:numCache>
                <c:formatCode>0.0</c:formatCode>
                <c:ptCount val="14"/>
                <c:pt idx="0">
                  <c:v>103.08869840872595</c:v>
                </c:pt>
                <c:pt idx="1">
                  <c:v>102.95260937887684</c:v>
                </c:pt>
                <c:pt idx="2">
                  <c:v>102.16418113536167</c:v>
                </c:pt>
                <c:pt idx="3">
                  <c:v>104.22173002739984</c:v>
                </c:pt>
                <c:pt idx="4">
                  <c:v>104.7375890287412</c:v>
                </c:pt>
                <c:pt idx="5">
                  <c:v>105.29201134329138</c:v>
                </c:pt>
                <c:pt idx="6">
                  <c:v>103.92961839210228</c:v>
                </c:pt>
                <c:pt idx="7">
                  <c:v>102.92686318131257</c:v>
                </c:pt>
                <c:pt idx="8">
                  <c:v>106.2955505034102</c:v>
                </c:pt>
                <c:pt idx="9">
                  <c:v>104.91186641891194</c:v>
                </c:pt>
                <c:pt idx="10">
                  <c:v>102.35746103871239</c:v>
                </c:pt>
                <c:pt idx="11">
                  <c:v>100.39077740161343</c:v>
                </c:pt>
                <c:pt idx="12">
                  <c:v>98.992490379466233</c:v>
                </c:pt>
                <c:pt idx="13">
                  <c:v>98.487072857607942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E-4ABA-87B5-595F6E08B51B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I14_2!$C$15:$P$15</c:f>
              <c:numCache>
                <c:formatCode>0.0</c:formatCode>
                <c:ptCount val="14"/>
                <c:pt idx="0">
                  <c:v>101.23632529326481</c:v>
                </c:pt>
                <c:pt idx="1">
                  <c:v>101.86087373213002</c:v>
                </c:pt>
                <c:pt idx="2">
                  <c:v>100.69137390465472</c:v>
                </c:pt>
                <c:pt idx="3">
                  <c:v>103.85768700867169</c:v>
                </c:pt>
                <c:pt idx="4">
                  <c:v>105.44025846019056</c:v>
                </c:pt>
                <c:pt idx="5">
                  <c:v>106.01670076867778</c:v>
                </c:pt>
                <c:pt idx="6">
                  <c:v>106.64715719063544</c:v>
                </c:pt>
                <c:pt idx="7">
                  <c:v>106.84382050639259</c:v>
                </c:pt>
                <c:pt idx="8">
                  <c:v>99.563148451517279</c:v>
                </c:pt>
                <c:pt idx="9">
                  <c:v>99.577228086760144</c:v>
                </c:pt>
                <c:pt idx="10">
                  <c:v>98.657896132831141</c:v>
                </c:pt>
                <c:pt idx="11">
                  <c:v>98.971271195593474</c:v>
                </c:pt>
                <c:pt idx="12">
                  <c:v>99.141111049936683</c:v>
                </c:pt>
                <c:pt idx="13">
                  <c:v>99.611514812744545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3E-4ABA-87B5-595F6E08B51B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I14_2!$C$18:$P$18</c:f>
              <c:numCache>
                <c:formatCode>0.0</c:formatCode>
                <c:ptCount val="14"/>
                <c:pt idx="0">
                  <c:v>111.35744660518898</c:v>
                </c:pt>
                <c:pt idx="1">
                  <c:v>112.44552985682135</c:v>
                </c:pt>
                <c:pt idx="2">
                  <c:v>112.43143559674674</c:v>
                </c:pt>
                <c:pt idx="3">
                  <c:v>114.40777982344332</c:v>
                </c:pt>
                <c:pt idx="4">
                  <c:v>116.06418209804561</c:v>
                </c:pt>
                <c:pt idx="5">
                  <c:v>116.22591178770179</c:v>
                </c:pt>
                <c:pt idx="6">
                  <c:v>114.75587214282494</c:v>
                </c:pt>
                <c:pt idx="7">
                  <c:v>111.63487378298605</c:v>
                </c:pt>
                <c:pt idx="8">
                  <c:v>102.83387622149837</c:v>
                </c:pt>
                <c:pt idx="9">
                  <c:v>100.8722817267121</c:v>
                </c:pt>
                <c:pt idx="10">
                  <c:v>98.852056229105415</c:v>
                </c:pt>
                <c:pt idx="11">
                  <c:v>96.937959705788288</c:v>
                </c:pt>
                <c:pt idx="12">
                  <c:v>96.052788015693736</c:v>
                </c:pt>
                <c:pt idx="13">
                  <c:v>96.87858981976629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3E-4ABA-87B5-595F6E08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72256"/>
        <c:axId val="601873792"/>
      </c:lineChart>
      <c:catAx>
        <c:axId val="6018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01873792"/>
        <c:crosses val="autoZero"/>
        <c:auto val="1"/>
        <c:lblAlgn val="ctr"/>
        <c:lblOffset val="100"/>
        <c:noMultiLvlLbl val="0"/>
      </c:catAx>
      <c:valAx>
        <c:axId val="60187379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0187225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484857349487661"/>
          <c:y val="0.87939974373813545"/>
          <c:w val="0.81868018819628974"/>
          <c:h val="9.193807106030249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21021390268179496"/>
          <c:w val="0.84277307234690013"/>
          <c:h val="0.6442698865972657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I14_2!$C$4:$P$4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I14_2!$C$20:$P$20</c:f>
              <c:numCache>
                <c:formatCode>0.0</c:formatCode>
                <c:ptCount val="14"/>
                <c:pt idx="0">
                  <c:v>101.58851761280982</c:v>
                </c:pt>
                <c:pt idx="1">
                  <c:v>101.61871478346916</c:v>
                </c:pt>
                <c:pt idx="2">
                  <c:v>101.18721509065982</c:v>
                </c:pt>
                <c:pt idx="3">
                  <c:v>103.31165369068995</c:v>
                </c:pt>
                <c:pt idx="4">
                  <c:v>104.23565213423515</c:v>
                </c:pt>
                <c:pt idx="5">
                  <c:v>103.47835486232373</c:v>
                </c:pt>
                <c:pt idx="6">
                  <c:v>102.93781559252125</c:v>
                </c:pt>
                <c:pt idx="7">
                  <c:v>102.66551128041137</c:v>
                </c:pt>
                <c:pt idx="8">
                  <c:v>102.12644333180485</c:v>
                </c:pt>
                <c:pt idx="9">
                  <c:v>101.70075146583488</c:v>
                </c:pt>
                <c:pt idx="10">
                  <c:v>100.34556878158236</c:v>
                </c:pt>
                <c:pt idx="11">
                  <c:v>99.394296983901697</c:v>
                </c:pt>
                <c:pt idx="12">
                  <c:v>98.757816352607094</c:v>
                </c:pt>
                <c:pt idx="13">
                  <c:v>98.931159202048349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4-42A0-B606-0D7B1543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959808"/>
        <c:axId val="601969792"/>
      </c:lineChart>
      <c:catAx>
        <c:axId val="6019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01969792"/>
        <c:crosses val="autoZero"/>
        <c:auto val="1"/>
        <c:lblAlgn val="ctr"/>
        <c:lblOffset val="100"/>
        <c:noMultiLvlLbl val="0"/>
      </c:catAx>
      <c:valAx>
        <c:axId val="60196979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01959808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45"/>
          <c:y val="0.89286583446271062"/>
          <c:w val="0.33544757033248268"/>
          <c:h val="9.0120945684961068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6817173598272372"/>
          <c:w val="0.84277307234690013"/>
          <c:h val="0.65096233310889784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I14_3!$C$5:$P$5</c:f>
              <c:numCache>
                <c:formatCode>0.0</c:formatCode>
                <c:ptCount val="14"/>
                <c:pt idx="0">
                  <c:v>90.907997470720844</c:v>
                </c:pt>
                <c:pt idx="1">
                  <c:v>91.828224449484225</c:v>
                </c:pt>
                <c:pt idx="2">
                  <c:v>91.427277705235667</c:v>
                </c:pt>
                <c:pt idx="3">
                  <c:v>93.770842331084197</c:v>
                </c:pt>
                <c:pt idx="4">
                  <c:v>94.905248855835239</c:v>
                </c:pt>
                <c:pt idx="5">
                  <c:v>94.92526436176162</c:v>
                </c:pt>
                <c:pt idx="6">
                  <c:v>95.218009478672982</c:v>
                </c:pt>
                <c:pt idx="7">
                  <c:v>95.460461666821175</c:v>
                </c:pt>
                <c:pt idx="8">
                  <c:v>95.315079879142317</c:v>
                </c:pt>
                <c:pt idx="9">
                  <c:v>96.194318051466382</c:v>
                </c:pt>
                <c:pt idx="10">
                  <c:v>95.663110585820249</c:v>
                </c:pt>
                <c:pt idx="11">
                  <c:v>95.543032178658635</c:v>
                </c:pt>
                <c:pt idx="12">
                  <c:v>95.174902202172206</c:v>
                </c:pt>
                <c:pt idx="13">
                  <c:v>95.396975190602731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E-4096-88E5-640253EBB4BC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I14_3!$C$8:$P$8</c:f>
              <c:numCache>
                <c:formatCode>0.0</c:formatCode>
                <c:ptCount val="14"/>
                <c:pt idx="0">
                  <c:v>94.336155045667198</c:v>
                </c:pt>
                <c:pt idx="1">
                  <c:v>94.061040349659535</c:v>
                </c:pt>
                <c:pt idx="2">
                  <c:v>93.752990355317166</c:v>
                </c:pt>
                <c:pt idx="3">
                  <c:v>96.371226106871205</c:v>
                </c:pt>
                <c:pt idx="4">
                  <c:v>97.357036506891774</c:v>
                </c:pt>
                <c:pt idx="5">
                  <c:v>96.383531276783586</c:v>
                </c:pt>
                <c:pt idx="6">
                  <c:v>96.615926123154054</c:v>
                </c:pt>
                <c:pt idx="7">
                  <c:v>96.799879215953993</c:v>
                </c:pt>
                <c:pt idx="8">
                  <c:v>95.456242508400408</c:v>
                </c:pt>
                <c:pt idx="9">
                  <c:v>95.639409090001266</c:v>
                </c:pt>
                <c:pt idx="10">
                  <c:v>94.958062578864627</c:v>
                </c:pt>
                <c:pt idx="11">
                  <c:v>94.666776122261894</c:v>
                </c:pt>
                <c:pt idx="12">
                  <c:v>93.796963762378994</c:v>
                </c:pt>
                <c:pt idx="13">
                  <c:v>94.000705467372143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E-4096-88E5-640253EBB4BC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I14_3!$C$11:$P$11</c:f>
              <c:numCache>
                <c:formatCode>0.0</c:formatCode>
                <c:ptCount val="14"/>
                <c:pt idx="0">
                  <c:v>97.563043136550419</c:v>
                </c:pt>
                <c:pt idx="1">
                  <c:v>97.48171444880326</c:v>
                </c:pt>
                <c:pt idx="2">
                  <c:v>96.673783446554822</c:v>
                </c:pt>
                <c:pt idx="3">
                  <c:v>99.628440216140376</c:v>
                </c:pt>
                <c:pt idx="4">
                  <c:v>101.58036205835681</c:v>
                </c:pt>
                <c:pt idx="5">
                  <c:v>100.24009731377849</c:v>
                </c:pt>
                <c:pt idx="6">
                  <c:v>99.745543077043891</c:v>
                </c:pt>
                <c:pt idx="7">
                  <c:v>99.839351602338212</c:v>
                </c:pt>
                <c:pt idx="8">
                  <c:v>102.35175230678067</c:v>
                </c:pt>
                <c:pt idx="9">
                  <c:v>101.81234372943808</c:v>
                </c:pt>
                <c:pt idx="10">
                  <c:v>100.07920750803801</c:v>
                </c:pt>
                <c:pt idx="11">
                  <c:v>98.435453466811168</c:v>
                </c:pt>
                <c:pt idx="12">
                  <c:v>97.549636607251614</c:v>
                </c:pt>
                <c:pt idx="13">
                  <c:v>97.11483811783944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8E-4096-88E5-640253EBB4BC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I14_3!$C$14:$P$14</c:f>
              <c:numCache>
                <c:formatCode>0.0</c:formatCode>
                <c:ptCount val="14"/>
                <c:pt idx="0">
                  <c:v>93.178387543681893</c:v>
                </c:pt>
                <c:pt idx="1">
                  <c:v>93.537229582424956</c:v>
                </c:pt>
                <c:pt idx="2">
                  <c:v>93.546750116293822</c:v>
                </c:pt>
                <c:pt idx="3">
                  <c:v>96.447567983252512</c:v>
                </c:pt>
                <c:pt idx="4">
                  <c:v>99.775789587151024</c:v>
                </c:pt>
                <c:pt idx="5">
                  <c:v>99.227272727272734</c:v>
                </c:pt>
                <c:pt idx="6">
                  <c:v>99.9042770743593</c:v>
                </c:pt>
                <c:pt idx="7">
                  <c:v>100.1421697287839</c:v>
                </c:pt>
                <c:pt idx="8">
                  <c:v>95.206194173136325</c:v>
                </c:pt>
                <c:pt idx="9">
                  <c:v>96.238343940963773</c:v>
                </c:pt>
                <c:pt idx="10">
                  <c:v>95.856017421379619</c:v>
                </c:pt>
                <c:pt idx="11">
                  <c:v>96.520780175582757</c:v>
                </c:pt>
                <c:pt idx="12">
                  <c:v>96.226954094974403</c:v>
                </c:pt>
                <c:pt idx="13">
                  <c:v>96.069898083797767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8E-4096-88E5-640253EBB4BC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I14_3!$C$17:$P$17</c:f>
              <c:numCache>
                <c:formatCode>0.0</c:formatCode>
                <c:ptCount val="14"/>
                <c:pt idx="0">
                  <c:v>102.45366150106349</c:v>
                </c:pt>
                <c:pt idx="1">
                  <c:v>103.88852883992223</c:v>
                </c:pt>
                <c:pt idx="2">
                  <c:v>103.97095529838893</c:v>
                </c:pt>
                <c:pt idx="3">
                  <c:v>106.37302597110995</c:v>
                </c:pt>
                <c:pt idx="4">
                  <c:v>110.30821791998824</c:v>
                </c:pt>
                <c:pt idx="5">
                  <c:v>108.68055555555556</c:v>
                </c:pt>
                <c:pt idx="6">
                  <c:v>107.24309802396692</c:v>
                </c:pt>
                <c:pt idx="7">
                  <c:v>105.63463203463203</c:v>
                </c:pt>
                <c:pt idx="8">
                  <c:v>99.587372281896776</c:v>
                </c:pt>
                <c:pt idx="9">
                  <c:v>98.596122937645561</c:v>
                </c:pt>
                <c:pt idx="10">
                  <c:v>97.127298813095081</c:v>
                </c:pt>
                <c:pt idx="11">
                  <c:v>95.408031088082907</c:v>
                </c:pt>
                <c:pt idx="12">
                  <c:v>95.092242576976517</c:v>
                </c:pt>
                <c:pt idx="13">
                  <c:v>95.469172351654009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8E-4096-88E5-640253EB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29344"/>
        <c:axId val="617530880"/>
      </c:lineChart>
      <c:catAx>
        <c:axId val="6175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17530880"/>
        <c:crosses val="autoZero"/>
        <c:auto val="1"/>
        <c:lblAlgn val="ctr"/>
        <c:lblOffset val="100"/>
        <c:noMultiLvlLbl val="0"/>
      </c:catAx>
      <c:valAx>
        <c:axId val="617530880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752934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3574916038720963"/>
          <c:y val="0.86282378956802541"/>
          <c:w val="0.77876426736980453"/>
          <c:h val="0.1128637601136739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454704519184286"/>
          <c:w val="0.8545131673334766"/>
          <c:h val="0.67361065761118033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I14_3!$C$6:$P$6</c:f>
              <c:numCache>
                <c:formatCode>0.0</c:formatCode>
                <c:ptCount val="14"/>
                <c:pt idx="0">
                  <c:v>92.889466502982671</c:v>
                </c:pt>
                <c:pt idx="1">
                  <c:v>93.333965311680771</c:v>
                </c:pt>
                <c:pt idx="2">
                  <c:v>92.897773204968033</c:v>
                </c:pt>
                <c:pt idx="3">
                  <c:v>94.862749462126274</c:v>
                </c:pt>
                <c:pt idx="4">
                  <c:v>95.468682084563611</c:v>
                </c:pt>
                <c:pt idx="5">
                  <c:v>95.660153624217344</c:v>
                </c:pt>
                <c:pt idx="6">
                  <c:v>95.556829035339064</c:v>
                </c:pt>
                <c:pt idx="7">
                  <c:v>95.7878345423197</c:v>
                </c:pt>
                <c:pt idx="8">
                  <c:v>95.588958430860373</c:v>
                </c:pt>
                <c:pt idx="9">
                  <c:v>95.839076775124227</c:v>
                </c:pt>
                <c:pt idx="10">
                  <c:v>95.153354710792343</c:v>
                </c:pt>
                <c:pt idx="11">
                  <c:v>94.45033551487036</c:v>
                </c:pt>
                <c:pt idx="12">
                  <c:v>94.007841944261344</c:v>
                </c:pt>
                <c:pt idx="13">
                  <c:v>94.103597680584599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E-42E2-A9CA-20A7CB9C4F37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I14_3!$C$9:$P$9</c:f>
              <c:numCache>
                <c:formatCode>0.0</c:formatCode>
                <c:ptCount val="14"/>
                <c:pt idx="0">
                  <c:v>95.233054266368029</c:v>
                </c:pt>
                <c:pt idx="1">
                  <c:v>95.351875318431809</c:v>
                </c:pt>
                <c:pt idx="2">
                  <c:v>94.30354386310637</c:v>
                </c:pt>
                <c:pt idx="3">
                  <c:v>96.349993725106842</c:v>
                </c:pt>
                <c:pt idx="4">
                  <c:v>95.745843467830611</c:v>
                </c:pt>
                <c:pt idx="5">
                  <c:v>96.068886800053704</c:v>
                </c:pt>
                <c:pt idx="6">
                  <c:v>96.133233056216156</c:v>
                </c:pt>
                <c:pt idx="7">
                  <c:v>96.229399319415819</c:v>
                </c:pt>
                <c:pt idx="8">
                  <c:v>95.54617909048288</c:v>
                </c:pt>
                <c:pt idx="9">
                  <c:v>95.634656483200786</c:v>
                </c:pt>
                <c:pt idx="10">
                  <c:v>95.06678691388359</c:v>
                </c:pt>
                <c:pt idx="11">
                  <c:v>94.464245854304835</c:v>
                </c:pt>
                <c:pt idx="12">
                  <c:v>93.566275990225776</c:v>
                </c:pt>
                <c:pt idx="13">
                  <c:v>93.494375422865588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E-42E2-A9CA-20A7CB9C4F37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I14_3!$C$12:$P$12</c:f>
              <c:numCache>
                <c:formatCode>0.0</c:formatCode>
                <c:ptCount val="14"/>
                <c:pt idx="0">
                  <c:v>97.636610667615216</c:v>
                </c:pt>
                <c:pt idx="1">
                  <c:v>98.047136090203708</c:v>
                </c:pt>
                <c:pt idx="2">
                  <c:v>97.261701833594401</c:v>
                </c:pt>
                <c:pt idx="3">
                  <c:v>99.024096522420791</c:v>
                </c:pt>
                <c:pt idx="4">
                  <c:v>99.631879874234954</c:v>
                </c:pt>
                <c:pt idx="5">
                  <c:v>100.50943729832471</c:v>
                </c:pt>
                <c:pt idx="6">
                  <c:v>99.666751975256886</c:v>
                </c:pt>
                <c:pt idx="7">
                  <c:v>99.073565372889931</c:v>
                </c:pt>
                <c:pt idx="8">
                  <c:v>101.88585470911451</c:v>
                </c:pt>
                <c:pt idx="9">
                  <c:v>100.88276894458478</c:v>
                </c:pt>
                <c:pt idx="10">
                  <c:v>98.893834271501504</c:v>
                </c:pt>
                <c:pt idx="11">
                  <c:v>97.469697214459188</c:v>
                </c:pt>
                <c:pt idx="12">
                  <c:v>96.022615457441773</c:v>
                </c:pt>
                <c:pt idx="13">
                  <c:v>95.424754617579737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E-42E2-A9CA-20A7CB9C4F37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I14_3!$C$15:$P$15</c:f>
              <c:numCache>
                <c:formatCode>0.0</c:formatCode>
                <c:ptCount val="14"/>
                <c:pt idx="0">
                  <c:v>95.936598798759732</c:v>
                </c:pt>
                <c:pt idx="1">
                  <c:v>96.173936041258017</c:v>
                </c:pt>
                <c:pt idx="2">
                  <c:v>94.902197213290464</c:v>
                </c:pt>
                <c:pt idx="3">
                  <c:v>97.587215845149672</c:v>
                </c:pt>
                <c:pt idx="4">
                  <c:v>99.484923764158893</c:v>
                </c:pt>
                <c:pt idx="5">
                  <c:v>100.53912081835776</c:v>
                </c:pt>
                <c:pt idx="6">
                  <c:v>100.97080597848861</c:v>
                </c:pt>
                <c:pt idx="7">
                  <c:v>101.7647747220597</c:v>
                </c:pt>
                <c:pt idx="8">
                  <c:v>95.096098869683772</c:v>
                </c:pt>
                <c:pt idx="9">
                  <c:v>95.511160714285708</c:v>
                </c:pt>
                <c:pt idx="10">
                  <c:v>94.91105606845305</c:v>
                </c:pt>
                <c:pt idx="11">
                  <c:v>94.974349661778717</c:v>
                </c:pt>
                <c:pt idx="12">
                  <c:v>94.59465678716893</c:v>
                </c:pt>
                <c:pt idx="13">
                  <c:v>95.020059712632957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1E-42E2-A9CA-20A7CB9C4F37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I14_3!$C$18:$P$18</c:f>
              <c:numCache>
                <c:formatCode>0.0</c:formatCode>
                <c:ptCount val="14"/>
                <c:pt idx="0">
                  <c:v>105.21449263859677</c:v>
                </c:pt>
                <c:pt idx="1">
                  <c:v>106.28833134209479</c:v>
                </c:pt>
                <c:pt idx="2">
                  <c:v>106.31741751269035</c:v>
                </c:pt>
                <c:pt idx="3">
                  <c:v>107.62455271125791</c:v>
                </c:pt>
                <c:pt idx="4">
                  <c:v>108.79794999223482</c:v>
                </c:pt>
                <c:pt idx="5">
                  <c:v>109.86419420613242</c:v>
                </c:pt>
                <c:pt idx="6">
                  <c:v>108.75246174821997</c:v>
                </c:pt>
                <c:pt idx="7">
                  <c:v>106.44176347929699</c:v>
                </c:pt>
                <c:pt idx="8">
                  <c:v>98.410669246449928</c:v>
                </c:pt>
                <c:pt idx="9">
                  <c:v>97.418482968917843</c:v>
                </c:pt>
                <c:pt idx="10">
                  <c:v>95.636138016614396</c:v>
                </c:pt>
                <c:pt idx="11">
                  <c:v>94.045265525939058</c:v>
                </c:pt>
                <c:pt idx="12">
                  <c:v>92.737862770183824</c:v>
                </c:pt>
                <c:pt idx="13">
                  <c:v>93.272416909328243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1E-42E2-A9CA-20A7CB9C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710336"/>
        <c:axId val="617711872"/>
      </c:lineChart>
      <c:catAx>
        <c:axId val="6177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17711872"/>
        <c:crosses val="autoZero"/>
        <c:auto val="1"/>
        <c:lblAlgn val="ctr"/>
        <c:lblOffset val="100"/>
        <c:noMultiLvlLbl val="0"/>
      </c:catAx>
      <c:valAx>
        <c:axId val="61771187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771033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808667521211014"/>
          <c:y val="0.8841430652792196"/>
          <c:w val="0.74974302630775802"/>
          <c:h val="8.7194991008688827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753"/>
          <c:w val="0.84277307234690013"/>
          <c:h val="0.64851393575803029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I14_3!$C$4:$P$4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I14_3!$C$20:$P$20</c:f>
              <c:numCache>
                <c:formatCode>0.0</c:formatCode>
                <c:ptCount val="14"/>
                <c:pt idx="0">
                  <c:v>94.615683190457361</c:v>
                </c:pt>
                <c:pt idx="1">
                  <c:v>95.003019334694898</c:v>
                </c:pt>
                <c:pt idx="2">
                  <c:v>94.450879325240507</c:v>
                </c:pt>
                <c:pt idx="3">
                  <c:v>96.758611177142114</c:v>
                </c:pt>
                <c:pt idx="4">
                  <c:v>97.805745638505968</c:v>
                </c:pt>
                <c:pt idx="5">
                  <c:v>97.732197641073355</c:v>
                </c:pt>
                <c:pt idx="6">
                  <c:v>97.637700035843821</c:v>
                </c:pt>
                <c:pt idx="7">
                  <c:v>97.676845285683129</c:v>
                </c:pt>
                <c:pt idx="8">
                  <c:v>97.43839471940899</c:v>
                </c:pt>
                <c:pt idx="9">
                  <c:v>97.510942794558787</c:v>
                </c:pt>
                <c:pt idx="10">
                  <c:v>96.533013336490797</c:v>
                </c:pt>
                <c:pt idx="11">
                  <c:v>95.811159047261384</c:v>
                </c:pt>
                <c:pt idx="12">
                  <c:v>95.082897342173254</c:v>
                </c:pt>
                <c:pt idx="13">
                  <c:v>95.04749802414419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F-4B3A-A7C8-19DF5400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724160"/>
        <c:axId val="618270720"/>
      </c:lineChart>
      <c:catAx>
        <c:axId val="6177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18270720"/>
        <c:crosses val="autoZero"/>
        <c:auto val="1"/>
        <c:lblAlgn val="ctr"/>
        <c:lblOffset val="100"/>
        <c:noMultiLvlLbl val="0"/>
      </c:catAx>
      <c:valAx>
        <c:axId val="618270720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7724160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1274933452713849"/>
          <c:y val="0.85823362988717333"/>
          <c:w val="0.33544757033248268"/>
          <c:h val="0.1074370249173399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66" l="0.70000000000000062" r="0.70000000000000062" t="0.7500000000000076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518576988459484"/>
          <c:w val="0.86475108880620688"/>
          <c:h val="0.6935241128913783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I14_4!$C$5:$P$5</c:f>
              <c:numCache>
                <c:formatCode>0.0</c:formatCode>
                <c:ptCount val="14"/>
                <c:pt idx="0">
                  <c:v>91.931393302908674</c:v>
                </c:pt>
                <c:pt idx="1">
                  <c:v>92.867071475601719</c:v>
                </c:pt>
                <c:pt idx="2">
                  <c:v>92.452929531190762</c:v>
                </c:pt>
                <c:pt idx="3">
                  <c:v>94.797116943620381</c:v>
                </c:pt>
                <c:pt idx="4">
                  <c:v>96.205306064073227</c:v>
                </c:pt>
                <c:pt idx="5">
                  <c:v>96.428996633919837</c:v>
                </c:pt>
                <c:pt idx="6">
                  <c:v>96.778709442216552</c:v>
                </c:pt>
                <c:pt idx="7">
                  <c:v>97.05089459534625</c:v>
                </c:pt>
                <c:pt idx="8">
                  <c:v>96.862492558715942</c:v>
                </c:pt>
                <c:pt idx="9">
                  <c:v>97.812870416395825</c:v>
                </c:pt>
                <c:pt idx="10">
                  <c:v>97.294838498981377</c:v>
                </c:pt>
                <c:pt idx="11">
                  <c:v>97.257828979393153</c:v>
                </c:pt>
                <c:pt idx="12">
                  <c:v>97.030428690602506</c:v>
                </c:pt>
                <c:pt idx="13">
                  <c:v>97.454077366909218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C-428A-A00C-773AA66FD6C3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I14_4!$C$8:$P$8</c:f>
              <c:numCache>
                <c:formatCode>0.0</c:formatCode>
                <c:ptCount val="14"/>
                <c:pt idx="0">
                  <c:v>95.492067028043863</c:v>
                </c:pt>
                <c:pt idx="1">
                  <c:v>95.186553865200992</c:v>
                </c:pt>
                <c:pt idx="2">
                  <c:v>94.946614288232482</c:v>
                </c:pt>
                <c:pt idx="3">
                  <c:v>97.34122528214985</c:v>
                </c:pt>
                <c:pt idx="4">
                  <c:v>98.48170182310804</c:v>
                </c:pt>
                <c:pt idx="5">
                  <c:v>98.205942814427203</c:v>
                </c:pt>
                <c:pt idx="6">
                  <c:v>98.557661086072756</c:v>
                </c:pt>
                <c:pt idx="7">
                  <c:v>98.680565584424102</c:v>
                </c:pt>
                <c:pt idx="8">
                  <c:v>97.269291482992841</c:v>
                </c:pt>
                <c:pt idx="9">
                  <c:v>97.422258320074036</c:v>
                </c:pt>
                <c:pt idx="10">
                  <c:v>96.736776048098136</c:v>
                </c:pt>
                <c:pt idx="11">
                  <c:v>96.5323099235179</c:v>
                </c:pt>
                <c:pt idx="12">
                  <c:v>95.867188910649062</c:v>
                </c:pt>
                <c:pt idx="13">
                  <c:v>96.167901234567893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C-428A-A00C-773AA66FD6C3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I14_4!$C$11:$P$11</c:f>
              <c:numCache>
                <c:formatCode>0.0</c:formatCode>
                <c:ptCount val="14"/>
                <c:pt idx="0">
                  <c:v>99.548649316237388</c:v>
                </c:pt>
                <c:pt idx="1">
                  <c:v>99.471160034248683</c:v>
                </c:pt>
                <c:pt idx="2">
                  <c:v>98.719534174407315</c:v>
                </c:pt>
                <c:pt idx="3">
                  <c:v>101.71805298289071</c:v>
                </c:pt>
                <c:pt idx="4">
                  <c:v>103.90772585468009</c:v>
                </c:pt>
                <c:pt idx="5">
                  <c:v>102.7404027473082</c:v>
                </c:pt>
                <c:pt idx="6">
                  <c:v>102.38435561140345</c:v>
                </c:pt>
                <c:pt idx="7">
                  <c:v>102.447556071473</c:v>
                </c:pt>
                <c:pt idx="8">
                  <c:v>104.84688478794548</c:v>
                </c:pt>
                <c:pt idx="9">
                  <c:v>104.28530069746019</c:v>
                </c:pt>
                <c:pt idx="10">
                  <c:v>102.42937764784968</c:v>
                </c:pt>
                <c:pt idx="11">
                  <c:v>100.78432782540358</c:v>
                </c:pt>
                <c:pt idx="12">
                  <c:v>99.98832676925575</c:v>
                </c:pt>
                <c:pt idx="13">
                  <c:v>99.672446629241492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C-428A-A00C-773AA66FD6C3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I14_4!$C$14:$P$14</c:f>
              <c:numCache>
                <c:formatCode>0.0</c:formatCode>
                <c:ptCount val="14"/>
                <c:pt idx="0">
                  <c:v>93.591943921755131</c:v>
                </c:pt>
                <c:pt idx="1">
                  <c:v>93.985829280563465</c:v>
                </c:pt>
                <c:pt idx="2">
                  <c:v>93.975980039751335</c:v>
                </c:pt>
                <c:pt idx="3">
                  <c:v>96.879072052634953</c:v>
                </c:pt>
                <c:pt idx="4">
                  <c:v>100.43117387086342</c:v>
                </c:pt>
                <c:pt idx="5">
                  <c:v>99.971861471861473</c:v>
                </c:pt>
                <c:pt idx="6">
                  <c:v>100.71139537919332</c:v>
                </c:pt>
                <c:pt idx="7">
                  <c:v>100.97112860892388</c:v>
                </c:pt>
                <c:pt idx="8">
                  <c:v>95.894899407296094</c:v>
                </c:pt>
                <c:pt idx="9">
                  <c:v>96.876916245533167</c:v>
                </c:pt>
                <c:pt idx="10">
                  <c:v>96.381220777557161</c:v>
                </c:pt>
                <c:pt idx="11">
                  <c:v>97.167322579250097</c:v>
                </c:pt>
                <c:pt idx="12">
                  <c:v>97.079570176016873</c:v>
                </c:pt>
                <c:pt idx="13">
                  <c:v>96.986921864244962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C-428A-A00C-773AA66FD6C3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I14_4!$C$17:$P$17</c:f>
              <c:numCache>
                <c:formatCode>0.0</c:formatCode>
                <c:ptCount val="14"/>
                <c:pt idx="0">
                  <c:v>103.00060771801884</c:v>
                </c:pt>
                <c:pt idx="1">
                  <c:v>104.47943273226335</c:v>
                </c:pt>
                <c:pt idx="2">
                  <c:v>104.5647076620528</c:v>
                </c:pt>
                <c:pt idx="3">
                  <c:v>107.00172142803683</c:v>
                </c:pt>
                <c:pt idx="4">
                  <c:v>111.05396568825539</c:v>
                </c:pt>
                <c:pt idx="5">
                  <c:v>109.55584490740742</c:v>
                </c:pt>
                <c:pt idx="6">
                  <c:v>108.15864823783097</c:v>
                </c:pt>
                <c:pt idx="7">
                  <c:v>106.34112554112554</c:v>
                </c:pt>
                <c:pt idx="8">
                  <c:v>100.22596279800891</c:v>
                </c:pt>
                <c:pt idx="9">
                  <c:v>99.179978351428474</c:v>
                </c:pt>
                <c:pt idx="10">
                  <c:v>97.655536715794966</c:v>
                </c:pt>
                <c:pt idx="11">
                  <c:v>95.961787564766837</c:v>
                </c:pt>
                <c:pt idx="12">
                  <c:v>95.735194339439758</c:v>
                </c:pt>
                <c:pt idx="13">
                  <c:v>96.11919165915819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C-428A-A00C-773AA66F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53056"/>
        <c:axId val="636932480"/>
      </c:lineChart>
      <c:catAx>
        <c:axId val="61945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36932480"/>
        <c:crosses val="autoZero"/>
        <c:auto val="1"/>
        <c:lblAlgn val="ctr"/>
        <c:lblOffset val="100"/>
        <c:noMultiLvlLbl val="0"/>
      </c:catAx>
      <c:valAx>
        <c:axId val="636932480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1945305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34879293934412"/>
          <c:y val="0.87900626870855669"/>
          <c:w val="0.5719029948206461"/>
          <c:h val="9.1938071060302495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9696145287775"/>
          <c:y val="0.14710092232920341"/>
          <c:w val="0.8545131673334766"/>
          <c:h val="0.65547461363682447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I14_4!$C$6:$P$6</c:f>
              <c:numCache>
                <c:formatCode>0.0</c:formatCode>
                <c:ptCount val="14"/>
                <c:pt idx="0">
                  <c:v>94.703550766638713</c:v>
                </c:pt>
                <c:pt idx="1">
                  <c:v>95.159531995726852</c:v>
                </c:pt>
                <c:pt idx="2">
                  <c:v>94.725141471301527</c:v>
                </c:pt>
                <c:pt idx="3">
                  <c:v>96.642555085688855</c:v>
                </c:pt>
                <c:pt idx="4">
                  <c:v>97.499213117702595</c:v>
                </c:pt>
                <c:pt idx="5">
                  <c:v>97.945634851700518</c:v>
                </c:pt>
                <c:pt idx="6">
                  <c:v>98.07526265520535</c:v>
                </c:pt>
                <c:pt idx="7">
                  <c:v>98.331365818046251</c:v>
                </c:pt>
                <c:pt idx="8">
                  <c:v>97.922919871126624</c:v>
                </c:pt>
                <c:pt idx="9">
                  <c:v>98.218464497515626</c:v>
                </c:pt>
                <c:pt idx="10">
                  <c:v>97.550567481784284</c:v>
                </c:pt>
                <c:pt idx="11">
                  <c:v>97.061966697042507</c:v>
                </c:pt>
                <c:pt idx="12">
                  <c:v>96.699707617164393</c:v>
                </c:pt>
                <c:pt idx="13">
                  <c:v>97.062361233860017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C-4379-B9E5-CABC731A9D30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I14_4!$C$9:$P$9</c:f>
              <c:numCache>
                <c:formatCode>0.0</c:formatCode>
                <c:ptCount val="14"/>
                <c:pt idx="0">
                  <c:v>97.493561234435617</c:v>
                </c:pt>
                <c:pt idx="1">
                  <c:v>97.240910812964586</c:v>
                </c:pt>
                <c:pt idx="2">
                  <c:v>96.431175485269478</c:v>
                </c:pt>
                <c:pt idx="3">
                  <c:v>98.241048369518552</c:v>
                </c:pt>
                <c:pt idx="4">
                  <c:v>97.845600239896044</c:v>
                </c:pt>
                <c:pt idx="5">
                  <c:v>98.888142876326029</c:v>
                </c:pt>
                <c:pt idx="6">
                  <c:v>99.090052916505741</c:v>
                </c:pt>
                <c:pt idx="7">
                  <c:v>99.249577202484062</c:v>
                </c:pt>
                <c:pt idx="8">
                  <c:v>98.487355561071126</c:v>
                </c:pt>
                <c:pt idx="9">
                  <c:v>98.479487089654199</c:v>
                </c:pt>
                <c:pt idx="10">
                  <c:v>97.913663445082761</c:v>
                </c:pt>
                <c:pt idx="11">
                  <c:v>97.454618768856335</c:v>
                </c:pt>
                <c:pt idx="12">
                  <c:v>96.801428090660352</c:v>
                </c:pt>
                <c:pt idx="13">
                  <c:v>96.913731700607443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C-4379-B9E5-CABC731A9D30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I14_4!$C$12:$P$12</c:f>
              <c:numCache>
                <c:formatCode>0.0</c:formatCode>
                <c:ptCount val="14"/>
                <c:pt idx="0">
                  <c:v>100.66767352222566</c:v>
                </c:pt>
                <c:pt idx="1">
                  <c:v>101.05431402749122</c:v>
                </c:pt>
                <c:pt idx="2">
                  <c:v>100.21192297060722</c:v>
                </c:pt>
                <c:pt idx="3">
                  <c:v>101.91090762431692</c:v>
                </c:pt>
                <c:pt idx="4">
                  <c:v>102.70439618229219</c:v>
                </c:pt>
                <c:pt idx="5">
                  <c:v>104.02908544401714</c:v>
                </c:pt>
                <c:pt idx="6">
                  <c:v>103.17347955588711</c:v>
                </c:pt>
                <c:pt idx="7">
                  <c:v>102.5821672106777</c:v>
                </c:pt>
                <c:pt idx="8">
                  <c:v>105.26990087527956</c:v>
                </c:pt>
                <c:pt idx="9">
                  <c:v>104.15682907633969</c:v>
                </c:pt>
                <c:pt idx="10">
                  <c:v>102.10760570755335</c:v>
                </c:pt>
                <c:pt idx="11">
                  <c:v>100.75709847126417</c:v>
                </c:pt>
                <c:pt idx="12">
                  <c:v>99.495779547158975</c:v>
                </c:pt>
                <c:pt idx="13">
                  <c:v>98.897739032268177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C-4379-B9E5-CABC731A9D30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I14_4!$C$15:$P$15</c:f>
              <c:numCache>
                <c:formatCode>0.0</c:formatCode>
                <c:ptCount val="14"/>
                <c:pt idx="0">
                  <c:v>97.046770311585249</c:v>
                </c:pt>
                <c:pt idx="1">
                  <c:v>97.421373944857066</c:v>
                </c:pt>
                <c:pt idx="2">
                  <c:v>96.043229724901749</c:v>
                </c:pt>
                <c:pt idx="3">
                  <c:v>98.813864505964446</c:v>
                </c:pt>
                <c:pt idx="4">
                  <c:v>100.96177952002188</c:v>
                </c:pt>
                <c:pt idx="5">
                  <c:v>102.10118883052253</c:v>
                </c:pt>
                <c:pt idx="6">
                  <c:v>102.70289146528843</c:v>
                </c:pt>
                <c:pt idx="7">
                  <c:v>103.34464599180808</c:v>
                </c:pt>
                <c:pt idx="8">
                  <c:v>96.505695562299337</c:v>
                </c:pt>
                <c:pt idx="9">
                  <c:v>96.899553571428569</c:v>
                </c:pt>
                <c:pt idx="10">
                  <c:v>96.081963521729335</c:v>
                </c:pt>
                <c:pt idx="11">
                  <c:v>96.225087392745266</c:v>
                </c:pt>
                <c:pt idx="12">
                  <c:v>96.030558943323285</c:v>
                </c:pt>
                <c:pt idx="13">
                  <c:v>96.536200783728304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6C-4379-B9E5-CABC731A9D30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I14_4!$C$18:$P$18</c:f>
              <c:numCache>
                <c:formatCode>0.0</c:formatCode>
                <c:ptCount val="14"/>
                <c:pt idx="0">
                  <c:v>106.61534187864599</c:v>
                </c:pt>
                <c:pt idx="1">
                  <c:v>107.61051373954599</c:v>
                </c:pt>
                <c:pt idx="2">
                  <c:v>107.83629441624365</c:v>
                </c:pt>
                <c:pt idx="3">
                  <c:v>109.08733435570761</c:v>
                </c:pt>
                <c:pt idx="4">
                  <c:v>110.3820469016928</c:v>
                </c:pt>
                <c:pt idx="5">
                  <c:v>111.49155541876658</c:v>
                </c:pt>
                <c:pt idx="6">
                  <c:v>110.46432358733524</c:v>
                </c:pt>
                <c:pt idx="7">
                  <c:v>107.93491212392017</c:v>
                </c:pt>
                <c:pt idx="8">
                  <c:v>99.661403448156733</c:v>
                </c:pt>
                <c:pt idx="9">
                  <c:v>98.610485463806782</c:v>
                </c:pt>
                <c:pt idx="10">
                  <c:v>96.715039123091245</c:v>
                </c:pt>
                <c:pt idx="11">
                  <c:v>95.234849001295245</c:v>
                </c:pt>
                <c:pt idx="12">
                  <c:v>94.087940206046724</c:v>
                </c:pt>
                <c:pt idx="13">
                  <c:v>94.484051276901965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6C-4379-B9E5-CABC731A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956032"/>
        <c:axId val="636957824"/>
      </c:lineChart>
      <c:catAx>
        <c:axId val="6369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36957824"/>
        <c:crosses val="autoZero"/>
        <c:auto val="1"/>
        <c:lblAlgn val="ctr"/>
        <c:lblOffset val="100"/>
        <c:noMultiLvlLbl val="0"/>
      </c:catAx>
      <c:valAx>
        <c:axId val="636957824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36956032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180355309467594"/>
          <c:y val="0.84580763637033085"/>
          <c:w val="0.66150313402605498"/>
          <c:h val="0.11384016735836351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9580815399405055"/>
          <c:w val="0.86264657974663739"/>
          <c:h val="0.60825551487790552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I14_4!$C$4:$P$4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I14_4!$C$20:$P$20</c:f>
              <c:numCache>
                <c:formatCode>0.0</c:formatCode>
                <c:ptCount val="14"/>
                <c:pt idx="0">
                  <c:v>96.305211460781877</c:v>
                </c:pt>
                <c:pt idx="1">
                  <c:v>96.658870673899443</c:v>
                </c:pt>
                <c:pt idx="2">
                  <c:v>96.141878139139862</c:v>
                </c:pt>
                <c:pt idx="3">
                  <c:v>98.392585157990183</c:v>
                </c:pt>
                <c:pt idx="4">
                  <c:v>99.667958226101561</c:v>
                </c:pt>
                <c:pt idx="5">
                  <c:v>99.941188767128125</c:v>
                </c:pt>
                <c:pt idx="6">
                  <c:v>99.963344892844646</c:v>
                </c:pt>
                <c:pt idx="7">
                  <c:v>99.999703348160978</c:v>
                </c:pt>
                <c:pt idx="8">
                  <c:v>99.634567363974341</c:v>
                </c:pt>
                <c:pt idx="9">
                  <c:v>99.696261629427127</c:v>
                </c:pt>
                <c:pt idx="10">
                  <c:v>98.685629667411263</c:v>
                </c:pt>
                <c:pt idx="11">
                  <c:v>98.067974682384843</c:v>
                </c:pt>
                <c:pt idx="12">
                  <c:v>97.49275572074805</c:v>
                </c:pt>
                <c:pt idx="13">
                  <c:v>97.597204357730632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B-483B-92B8-BC33ECA0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06976"/>
        <c:axId val="637008512"/>
      </c:lineChart>
      <c:catAx>
        <c:axId val="6370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37008512"/>
        <c:crosses val="autoZero"/>
        <c:auto val="1"/>
        <c:lblAlgn val="ctr"/>
        <c:lblOffset val="100"/>
        <c:noMultiLvlLbl val="0"/>
      </c:catAx>
      <c:valAx>
        <c:axId val="637008512"/>
        <c:scaling>
          <c:orientation val="minMax"/>
          <c:max val="12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37006976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4237586155389155"/>
          <c:y val="0.84244591463743213"/>
          <c:w val="0.33544757033248257"/>
          <c:h val="0.11893249999291056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0182170448952"/>
          <c:y val="0.15296581448712729"/>
          <c:w val="0.84277307234690002"/>
          <c:h val="0.67844405362133164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I14_5!$C$5:$P$5</c:f>
              <c:numCache>
                <c:formatCode>0.0</c:formatCode>
                <c:ptCount val="14"/>
                <c:pt idx="0">
                  <c:v>67.578477261991665</c:v>
                </c:pt>
                <c:pt idx="1">
                  <c:v>70.917769581254063</c:v>
                </c:pt>
                <c:pt idx="2">
                  <c:v>73.130533882703602</c:v>
                </c:pt>
                <c:pt idx="3">
                  <c:v>82.872807017543863</c:v>
                </c:pt>
                <c:pt idx="4">
                  <c:v>89.229149300223753</c:v>
                </c:pt>
                <c:pt idx="5">
                  <c:v>92.898063108120397</c:v>
                </c:pt>
                <c:pt idx="6">
                  <c:v>96.520684669558321</c:v>
                </c:pt>
                <c:pt idx="7">
                  <c:v>100.11035409269743</c:v>
                </c:pt>
                <c:pt idx="8">
                  <c:v>94.546655344843856</c:v>
                </c:pt>
                <c:pt idx="9">
                  <c:v>98.697526236881558</c:v>
                </c:pt>
                <c:pt idx="10">
                  <c:v>99.811454159792603</c:v>
                </c:pt>
                <c:pt idx="11">
                  <c:v>98.42254855518712</c:v>
                </c:pt>
                <c:pt idx="12">
                  <c:v>97.190666980909697</c:v>
                </c:pt>
                <c:pt idx="13">
                  <c:v>97.615335228836102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D-4901-9386-4051D94CBCF8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I14_5!$C$8:$P$8</c:f>
              <c:numCache>
                <c:formatCode>0.0</c:formatCode>
                <c:ptCount val="14"/>
                <c:pt idx="0">
                  <c:v>79.915719768229366</c:v>
                </c:pt>
                <c:pt idx="1">
                  <c:v>81.071538225360769</c:v>
                </c:pt>
                <c:pt idx="2">
                  <c:v>81.908396946564892</c:v>
                </c:pt>
                <c:pt idx="3">
                  <c:v>90.93908239987725</c:v>
                </c:pt>
                <c:pt idx="4">
                  <c:v>94.637568199532353</c:v>
                </c:pt>
                <c:pt idx="5">
                  <c:v>96.819101578308377</c:v>
                </c:pt>
                <c:pt idx="6">
                  <c:v>98.144159072079546</c:v>
                </c:pt>
                <c:pt idx="7">
                  <c:v>100.1622683405927</c:v>
                </c:pt>
                <c:pt idx="8">
                  <c:v>94.15702479338843</c:v>
                </c:pt>
                <c:pt idx="9">
                  <c:v>97.935913441531426</c:v>
                </c:pt>
                <c:pt idx="10">
                  <c:v>98.176215856095936</c:v>
                </c:pt>
                <c:pt idx="11">
                  <c:v>96.518036072144284</c:v>
                </c:pt>
                <c:pt idx="12">
                  <c:v>94.997960016319865</c:v>
                </c:pt>
                <c:pt idx="13">
                  <c:v>94.654113141306951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D-4901-9386-4051D94CBCF8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I14_5!$C$11:$P$11</c:f>
              <c:numCache>
                <c:formatCode>0.0</c:formatCode>
                <c:ptCount val="14"/>
                <c:pt idx="0">
                  <c:v>83.459308725324718</c:v>
                </c:pt>
                <c:pt idx="1">
                  <c:v>84.620886981401995</c:v>
                </c:pt>
                <c:pt idx="2">
                  <c:v>86.443545421110699</c:v>
                </c:pt>
                <c:pt idx="3">
                  <c:v>92.809258344506389</c:v>
                </c:pt>
                <c:pt idx="4">
                  <c:v>99.343850342035452</c:v>
                </c:pt>
                <c:pt idx="5">
                  <c:v>101.30372492836676</c:v>
                </c:pt>
                <c:pt idx="6">
                  <c:v>102.57458405048767</c:v>
                </c:pt>
                <c:pt idx="7">
                  <c:v>104.51899286857808</c:v>
                </c:pt>
                <c:pt idx="8">
                  <c:v>103.93201050481471</c:v>
                </c:pt>
                <c:pt idx="9">
                  <c:v>108.37600585223117</c:v>
                </c:pt>
                <c:pt idx="10">
                  <c:v>107.02037227026236</c:v>
                </c:pt>
                <c:pt idx="11">
                  <c:v>106.77332957428814</c:v>
                </c:pt>
                <c:pt idx="12">
                  <c:v>105.41192230408573</c:v>
                </c:pt>
                <c:pt idx="13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D-4901-9386-4051D94CBCF8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I14_5!$C$14:$P$14</c:f>
              <c:numCache>
                <c:formatCode>0.0</c:formatCode>
                <c:ptCount val="14"/>
                <c:pt idx="0">
                  <c:v>78.044057129024452</c:v>
                </c:pt>
                <c:pt idx="1">
                  <c:v>75.511221945137152</c:v>
                </c:pt>
                <c:pt idx="2">
                  <c:v>80.110207294673316</c:v>
                </c:pt>
                <c:pt idx="3">
                  <c:v>88.146052969915146</c:v>
                </c:pt>
                <c:pt idx="4">
                  <c:v>96.014877789585555</c:v>
                </c:pt>
                <c:pt idx="5">
                  <c:v>101.06472401232838</c:v>
                </c:pt>
                <c:pt idx="6">
                  <c:v>98.491198658843246</c:v>
                </c:pt>
                <c:pt idx="7">
                  <c:v>101.46618791143027</c:v>
                </c:pt>
                <c:pt idx="8">
                  <c:v>90.838423098278724</c:v>
                </c:pt>
                <c:pt idx="9">
                  <c:v>95.119305856832966</c:v>
                </c:pt>
                <c:pt idx="10">
                  <c:v>96.262709535586694</c:v>
                </c:pt>
                <c:pt idx="11">
                  <c:v>97.265415549597861</c:v>
                </c:pt>
                <c:pt idx="12">
                  <c:v>94.793814432989691</c:v>
                </c:pt>
                <c:pt idx="13">
                  <c:v>96.042889966811344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6D-4901-9386-4051D94CBCF8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I14_5!$C$17:$P$17</c:f>
              <c:numCache>
                <c:formatCode>0.0</c:formatCode>
                <c:ptCount val="14"/>
                <c:pt idx="0">
                  <c:v>88.415509813307807</c:v>
                </c:pt>
                <c:pt idx="1">
                  <c:v>84.463684463684459</c:v>
                </c:pt>
                <c:pt idx="2">
                  <c:v>86.942675159235677</c:v>
                </c:pt>
                <c:pt idx="3">
                  <c:v>94.99536607970343</c:v>
                </c:pt>
                <c:pt idx="4">
                  <c:v>105.08474576271188</c:v>
                </c:pt>
                <c:pt idx="5">
                  <c:v>103.2033426183844</c:v>
                </c:pt>
                <c:pt idx="6">
                  <c:v>107.45856353591161</c:v>
                </c:pt>
                <c:pt idx="7">
                  <c:v>113.46633416458853</c:v>
                </c:pt>
                <c:pt idx="8">
                  <c:v>99.864253393665166</c:v>
                </c:pt>
                <c:pt idx="9">
                  <c:v>101.12602858380251</c:v>
                </c:pt>
                <c:pt idx="10">
                  <c:v>100.65876152832675</c:v>
                </c:pt>
                <c:pt idx="11">
                  <c:v>98.229342327150079</c:v>
                </c:pt>
                <c:pt idx="12">
                  <c:v>97.014925373134332</c:v>
                </c:pt>
                <c:pt idx="13">
                  <c:v>98.681582101478227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6D-4901-9386-4051D94C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832"/>
        <c:axId val="648506368"/>
      </c:lineChart>
      <c:catAx>
        <c:axId val="6485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48506368"/>
        <c:crosses val="autoZero"/>
        <c:auto val="1"/>
        <c:lblAlgn val="ctr"/>
        <c:lblOffset val="100"/>
        <c:noMultiLvlLbl val="0"/>
      </c:catAx>
      <c:valAx>
        <c:axId val="648506368"/>
        <c:scaling>
          <c:orientation val="minMax"/>
          <c:max val="12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4850483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232531291463817"/>
          <c:y val="0.87119305886141374"/>
          <c:w val="0.5719029948206461"/>
          <c:h val="9.682149717278761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0609300203188"/>
          <c:y val="0.14371021241811671"/>
          <c:w val="0.8545131673334766"/>
          <c:h val="0.6991391132618894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I14_5!$C$6:$P$6</c:f>
              <c:numCache>
                <c:formatCode>0.0</c:formatCode>
                <c:ptCount val="14"/>
                <c:pt idx="0">
                  <c:v>77.772838408535222</c:v>
                </c:pt>
                <c:pt idx="1">
                  <c:v>79.280452748832204</c:v>
                </c:pt>
                <c:pt idx="2">
                  <c:v>80.372093023255815</c:v>
                </c:pt>
                <c:pt idx="3">
                  <c:v>90.275868389698459</c:v>
                </c:pt>
                <c:pt idx="4">
                  <c:v>95.54392353208921</c:v>
                </c:pt>
                <c:pt idx="5">
                  <c:v>97.038081805359667</c:v>
                </c:pt>
                <c:pt idx="6">
                  <c:v>99.961108410306281</c:v>
                </c:pt>
                <c:pt idx="7">
                  <c:v>100.02528828646571</c:v>
                </c:pt>
                <c:pt idx="8">
                  <c:v>97.57362194815002</c:v>
                </c:pt>
                <c:pt idx="9">
                  <c:v>100.35774619894664</c:v>
                </c:pt>
                <c:pt idx="10">
                  <c:v>100.50962347236654</c:v>
                </c:pt>
                <c:pt idx="11">
                  <c:v>99.632188478552607</c:v>
                </c:pt>
                <c:pt idx="12">
                  <c:v>98.793519476042746</c:v>
                </c:pt>
                <c:pt idx="13">
                  <c:v>98.871253943217667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9-4A13-8A40-993879063CA2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I14_5!$C$9:$P$9</c:f>
              <c:numCache>
                <c:formatCode>0.0</c:formatCode>
                <c:ptCount val="14"/>
                <c:pt idx="0">
                  <c:v>90.717634904235879</c:v>
                </c:pt>
                <c:pt idx="1">
                  <c:v>87.059484627117286</c:v>
                </c:pt>
                <c:pt idx="2">
                  <c:v>86.690997566909971</c:v>
                </c:pt>
                <c:pt idx="3">
                  <c:v>95.124899274778414</c:v>
                </c:pt>
                <c:pt idx="4">
                  <c:v>95.668936100401936</c:v>
                </c:pt>
                <c:pt idx="5">
                  <c:v>97.271441643790041</c:v>
                </c:pt>
                <c:pt idx="6">
                  <c:v>100.55172413793103</c:v>
                </c:pt>
                <c:pt idx="7">
                  <c:v>100.04413841807909</c:v>
                </c:pt>
                <c:pt idx="8">
                  <c:v>96.655163259888511</c:v>
                </c:pt>
                <c:pt idx="9">
                  <c:v>98.321447208210117</c:v>
                </c:pt>
                <c:pt idx="10">
                  <c:v>98.283446907616664</c:v>
                </c:pt>
                <c:pt idx="11">
                  <c:v>98.152040637589764</c:v>
                </c:pt>
                <c:pt idx="12">
                  <c:v>96.487515869657216</c:v>
                </c:pt>
                <c:pt idx="13">
                  <c:v>96.017116524028964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9-4A13-8A40-993879063CA2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I14_5!$C$12:$P$12</c:f>
              <c:numCache>
                <c:formatCode>0.0</c:formatCode>
                <c:ptCount val="14"/>
                <c:pt idx="0">
                  <c:v>88.969230769230762</c:v>
                </c:pt>
                <c:pt idx="1">
                  <c:v>89.626028421839948</c:v>
                </c:pt>
                <c:pt idx="2">
                  <c:v>86.478171696454737</c:v>
                </c:pt>
                <c:pt idx="3">
                  <c:v>98.158794847536569</c:v>
                </c:pt>
                <c:pt idx="4">
                  <c:v>100.4934687953556</c:v>
                </c:pt>
                <c:pt idx="5">
                  <c:v>103.39220014716703</c:v>
                </c:pt>
                <c:pt idx="6">
                  <c:v>103.44418931930967</c:v>
                </c:pt>
                <c:pt idx="7">
                  <c:v>103.73374139250191</c:v>
                </c:pt>
                <c:pt idx="8">
                  <c:v>102.16394920730335</c:v>
                </c:pt>
                <c:pt idx="9">
                  <c:v>105.29957420924573</c:v>
                </c:pt>
                <c:pt idx="10">
                  <c:v>105.39880026660742</c:v>
                </c:pt>
                <c:pt idx="11">
                  <c:v>103.06632837984777</c:v>
                </c:pt>
                <c:pt idx="12">
                  <c:v>101.11850682769506</c:v>
                </c:pt>
                <c:pt idx="13">
                  <c:v>102.23940282591309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9-4A13-8A40-993879063CA2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I14_5!$C$15:$P$15</c:f>
              <c:numCache>
                <c:formatCode>0.0</c:formatCode>
                <c:ptCount val="14"/>
                <c:pt idx="0">
                  <c:v>85.974792169482441</c:v>
                </c:pt>
                <c:pt idx="1">
                  <c:v>86.303585872202746</c:v>
                </c:pt>
                <c:pt idx="2">
                  <c:v>82.320893489512386</c:v>
                </c:pt>
                <c:pt idx="3">
                  <c:v>93.657736468015301</c:v>
                </c:pt>
                <c:pt idx="4">
                  <c:v>98.265734265734267</c:v>
                </c:pt>
                <c:pt idx="5">
                  <c:v>97.195191757298232</c:v>
                </c:pt>
                <c:pt idx="6">
                  <c:v>104.88902219556088</c:v>
                </c:pt>
                <c:pt idx="7">
                  <c:v>101.36688412550481</c:v>
                </c:pt>
                <c:pt idx="8">
                  <c:v>94.363317757009341</c:v>
                </c:pt>
                <c:pt idx="9">
                  <c:v>97.69571639586411</c:v>
                </c:pt>
                <c:pt idx="10">
                  <c:v>95.626188535723983</c:v>
                </c:pt>
                <c:pt idx="11">
                  <c:v>96.258211939445872</c:v>
                </c:pt>
                <c:pt idx="12">
                  <c:v>94.314104333425348</c:v>
                </c:pt>
                <c:pt idx="13">
                  <c:v>95.343800757985917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9-4A13-8A40-993879063CA2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I14_5!$C$18:$P$18</c:f>
              <c:numCache>
                <c:formatCode>0.0</c:formatCode>
                <c:ptCount val="14"/>
                <c:pt idx="0">
                  <c:v>100.15128593040848</c:v>
                </c:pt>
                <c:pt idx="1">
                  <c:v>90.809736711376061</c:v>
                </c:pt>
                <c:pt idx="2">
                  <c:v>91.431261770244816</c:v>
                </c:pt>
                <c:pt idx="3">
                  <c:v>106.06501698204755</c:v>
                </c:pt>
                <c:pt idx="4">
                  <c:v>107.63322131541047</c:v>
                </c:pt>
                <c:pt idx="5">
                  <c:v>105.61797752808988</c:v>
                </c:pt>
                <c:pt idx="6">
                  <c:v>110.84277969443075</c:v>
                </c:pt>
                <c:pt idx="7">
                  <c:v>113.99999999999999</c:v>
                </c:pt>
                <c:pt idx="8">
                  <c:v>100.88785046728972</c:v>
                </c:pt>
                <c:pt idx="9">
                  <c:v>100.04734848484848</c:v>
                </c:pt>
                <c:pt idx="10">
                  <c:v>100.13464991023339</c:v>
                </c:pt>
                <c:pt idx="11">
                  <c:v>98.541476754785791</c:v>
                </c:pt>
                <c:pt idx="12">
                  <c:v>93.529655744504353</c:v>
                </c:pt>
                <c:pt idx="13">
                  <c:v>96.406443618339537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9-4A13-8A40-99387906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54752"/>
        <c:axId val="648556544"/>
      </c:lineChart>
      <c:catAx>
        <c:axId val="6485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48556544"/>
        <c:crosses val="autoZero"/>
        <c:auto val="1"/>
        <c:lblAlgn val="ctr"/>
        <c:lblOffset val="100"/>
        <c:noMultiLvlLbl val="0"/>
      </c:catAx>
      <c:valAx>
        <c:axId val="648556544"/>
        <c:scaling>
          <c:orientation val="minMax"/>
          <c:max val="12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4855475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685805603445389"/>
          <c:y val="0.88023653555577064"/>
          <c:w val="0.5719029948206461"/>
          <c:h val="9.1101768387013976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7319405426080534"/>
          <c:w val="0.8673674554884736"/>
          <c:h val="0.6812893865653727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I14_5!$C$4:$P$4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I14_5!$C$20:$P$20</c:f>
              <c:numCache>
                <c:formatCode>0.0</c:formatCode>
                <c:ptCount val="14"/>
                <c:pt idx="0">
                  <c:v>80.270929926596679</c:v>
                </c:pt>
                <c:pt idx="1">
                  <c:v>80.966759128734481</c:v>
                </c:pt>
                <c:pt idx="2">
                  <c:v>81.684820074451949</c:v>
                </c:pt>
                <c:pt idx="3">
                  <c:v>91.105664090975353</c:v>
                </c:pt>
                <c:pt idx="4">
                  <c:v>95.782455819900449</c:v>
                </c:pt>
                <c:pt idx="5">
                  <c:v>97.9841058109606</c:v>
                </c:pt>
                <c:pt idx="6">
                  <c:v>100.38468917881811</c:v>
                </c:pt>
                <c:pt idx="7">
                  <c:v>101.77352396238942</c:v>
                </c:pt>
                <c:pt idx="8">
                  <c:v>97.663746755203832</c:v>
                </c:pt>
                <c:pt idx="9">
                  <c:v>100.93321329344911</c:v>
                </c:pt>
                <c:pt idx="10">
                  <c:v>101.01249026451669</c:v>
                </c:pt>
                <c:pt idx="11">
                  <c:v>100.04022872905951</c:v>
                </c:pt>
                <c:pt idx="12">
                  <c:v>98.571973822623136</c:v>
                </c:pt>
                <c:pt idx="13">
                  <c:v>98.877344929856804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4-412D-A3CD-C4C4EEAF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89312"/>
        <c:axId val="648590848"/>
      </c:lineChart>
      <c:catAx>
        <c:axId val="6485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48590848"/>
        <c:crosses val="autoZero"/>
        <c:auto val="1"/>
        <c:lblAlgn val="ctr"/>
        <c:lblOffset val="100"/>
        <c:noMultiLvlLbl val="0"/>
      </c:catAx>
      <c:valAx>
        <c:axId val="648590848"/>
        <c:scaling>
          <c:orientation val="minMax"/>
          <c:max val="120"/>
          <c:min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4858931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29"/>
          <c:y val="0.89286583446271062"/>
          <c:w val="0.33544757033248257"/>
          <c:h val="9.0120945684961054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296581448712729"/>
          <c:w val="0.85487803192614042"/>
          <c:h val="0.69623015828336077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I14_6!$C$5:$P$5</c:f>
              <c:numCache>
                <c:formatCode>0.0</c:formatCode>
                <c:ptCount val="14"/>
                <c:pt idx="0">
                  <c:v>59.195854922279793</c:v>
                </c:pt>
                <c:pt idx="1">
                  <c:v>63.475238176980518</c:v>
                </c:pt>
                <c:pt idx="2">
                  <c:v>60.997525719494725</c:v>
                </c:pt>
                <c:pt idx="3">
                  <c:v>68.890347997373595</c:v>
                </c:pt>
                <c:pt idx="4">
                  <c:v>73.630662632109818</c:v>
                </c:pt>
                <c:pt idx="5">
                  <c:v>79.954311821816106</c:v>
                </c:pt>
                <c:pt idx="6">
                  <c:v>83.184070555075692</c:v>
                </c:pt>
                <c:pt idx="7">
                  <c:v>81.115939997196136</c:v>
                </c:pt>
                <c:pt idx="8">
                  <c:v>88.769397669921233</c:v>
                </c:pt>
                <c:pt idx="9">
                  <c:v>91.359020594096989</c:v>
                </c:pt>
                <c:pt idx="10">
                  <c:v>94.884658664666162</c:v>
                </c:pt>
                <c:pt idx="11">
                  <c:v>98.040793147508396</c:v>
                </c:pt>
                <c:pt idx="12">
                  <c:v>97.052251224266627</c:v>
                </c:pt>
                <c:pt idx="13">
                  <c:v>96.86007471508961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4-455A-947D-5631D7FB9727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I14_6!$C$8:$P$8</c:f>
              <c:numCache>
                <c:formatCode>0.0</c:formatCode>
                <c:ptCount val="14"/>
                <c:pt idx="0">
                  <c:v>76.321399691244579</c:v>
                </c:pt>
                <c:pt idx="1">
                  <c:v>74.011680143755626</c:v>
                </c:pt>
                <c:pt idx="2">
                  <c:v>73.681797340669419</c:v>
                </c:pt>
                <c:pt idx="3">
                  <c:v>78.039542458904634</c:v>
                </c:pt>
                <c:pt idx="4">
                  <c:v>82.400914634146332</c:v>
                </c:pt>
                <c:pt idx="5">
                  <c:v>83.914834097443475</c:v>
                </c:pt>
                <c:pt idx="6">
                  <c:v>88.340446090667527</c:v>
                </c:pt>
                <c:pt idx="7">
                  <c:v>88.177910052910065</c:v>
                </c:pt>
                <c:pt idx="8">
                  <c:v>90.832490731378499</c:v>
                </c:pt>
                <c:pt idx="9">
                  <c:v>92.14803700925232</c:v>
                </c:pt>
                <c:pt idx="10">
                  <c:v>94.552139037433165</c:v>
                </c:pt>
                <c:pt idx="11">
                  <c:v>96.004004338032871</c:v>
                </c:pt>
                <c:pt idx="12">
                  <c:v>94.427296237590724</c:v>
                </c:pt>
                <c:pt idx="13">
                  <c:v>94.766919748550905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4-455A-947D-5631D7FB9727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I14_6!$C$11:$P$11</c:f>
              <c:numCache>
                <c:formatCode>0.0</c:formatCode>
                <c:ptCount val="14"/>
                <c:pt idx="0">
                  <c:v>79.735146743020763</c:v>
                </c:pt>
                <c:pt idx="1">
                  <c:v>80.533877908248854</c:v>
                </c:pt>
                <c:pt idx="2">
                  <c:v>74.690215069078477</c:v>
                </c:pt>
                <c:pt idx="3">
                  <c:v>84.295175023651851</c:v>
                </c:pt>
                <c:pt idx="4">
                  <c:v>89.638789911269484</c:v>
                </c:pt>
                <c:pt idx="5">
                  <c:v>94.252953439888813</c:v>
                </c:pt>
                <c:pt idx="6">
                  <c:v>96.784977594423509</c:v>
                </c:pt>
                <c:pt idx="7">
                  <c:v>98.593961887088724</c:v>
                </c:pt>
                <c:pt idx="8">
                  <c:v>101.07456618020765</c:v>
                </c:pt>
                <c:pt idx="9">
                  <c:v>101.75080245112342</c:v>
                </c:pt>
                <c:pt idx="10">
                  <c:v>104.85020360674811</c:v>
                </c:pt>
                <c:pt idx="11">
                  <c:v>105.69648093841641</c:v>
                </c:pt>
                <c:pt idx="12">
                  <c:v>106.54719909693806</c:v>
                </c:pt>
                <c:pt idx="13">
                  <c:v>105.60128488255371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4-455A-947D-5631D7FB9727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I14_6!$C$14:$P$14</c:f>
              <c:numCache>
                <c:formatCode>0.0</c:formatCode>
                <c:ptCount val="14"/>
                <c:pt idx="0">
                  <c:v>77.660818713450297</c:v>
                </c:pt>
                <c:pt idx="1">
                  <c:v>73.903614457831324</c:v>
                </c:pt>
                <c:pt idx="2">
                  <c:v>70.402584493041758</c:v>
                </c:pt>
                <c:pt idx="3">
                  <c:v>77.27035490605428</c:v>
                </c:pt>
                <c:pt idx="4">
                  <c:v>83.657786885245898</c:v>
                </c:pt>
                <c:pt idx="5">
                  <c:v>87.161803713527846</c:v>
                </c:pt>
                <c:pt idx="6">
                  <c:v>92.546063651591297</c:v>
                </c:pt>
                <c:pt idx="7">
                  <c:v>90.645071209159454</c:v>
                </c:pt>
                <c:pt idx="8">
                  <c:v>87.925264919129958</c:v>
                </c:pt>
                <c:pt idx="9">
                  <c:v>89.853438556933483</c:v>
                </c:pt>
                <c:pt idx="10">
                  <c:v>92.755214050493962</c:v>
                </c:pt>
                <c:pt idx="11">
                  <c:v>95.041551246537395</c:v>
                </c:pt>
                <c:pt idx="12">
                  <c:v>94.299542887873088</c:v>
                </c:pt>
                <c:pt idx="13">
                  <c:v>93.194122196442379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55A-947D-5631D7FB9727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I14_6!$C$19:$P$19</c:f>
              <c:numCache>
                <c:formatCode>0.0</c:formatCode>
                <c:ptCount val="14"/>
                <c:pt idx="0">
                  <c:v>82.742960944595822</c:v>
                </c:pt>
                <c:pt idx="1">
                  <c:v>87.773456490034036</c:v>
                </c:pt>
                <c:pt idx="2">
                  <c:v>84.897466827503024</c:v>
                </c:pt>
                <c:pt idx="3">
                  <c:v>86.491387126019944</c:v>
                </c:pt>
                <c:pt idx="4">
                  <c:v>93.622448979591837</c:v>
                </c:pt>
                <c:pt idx="5">
                  <c:v>96.698984302862428</c:v>
                </c:pt>
                <c:pt idx="6">
                  <c:v>96.605805243445701</c:v>
                </c:pt>
                <c:pt idx="7">
                  <c:v>100.61090225563909</c:v>
                </c:pt>
                <c:pt idx="8">
                  <c:v>95.671195026479396</c:v>
                </c:pt>
                <c:pt idx="9">
                  <c:v>96.009334889148192</c:v>
                </c:pt>
                <c:pt idx="10">
                  <c:v>97.644637548593636</c:v>
                </c:pt>
                <c:pt idx="11">
                  <c:v>96.564716312056746</c:v>
                </c:pt>
                <c:pt idx="12">
                  <c:v>96.419213973799117</c:v>
                </c:pt>
                <c:pt idx="13">
                  <c:v>94.611398963730579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C4-455A-947D-5631D7FB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43968"/>
        <c:axId val="671045504"/>
      </c:lineChart>
      <c:catAx>
        <c:axId val="6710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1045504"/>
        <c:crosses val="autoZero"/>
        <c:auto val="1"/>
        <c:lblAlgn val="ctr"/>
        <c:lblOffset val="100"/>
        <c:noMultiLvlLbl val="0"/>
      </c:catAx>
      <c:valAx>
        <c:axId val="67104550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7104396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1985687092061137"/>
          <c:y val="0.87499302535247692"/>
          <c:w val="0.57190299482064577"/>
          <c:h val="9.1532704489323657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418897637795275"/>
          <c:w val="0.8619781915991046"/>
          <c:h val="0.70034507730329354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I14_6!$C$6:$P$6</c:f>
              <c:numCache>
                <c:formatCode>0.0</c:formatCode>
                <c:ptCount val="14"/>
                <c:pt idx="0">
                  <c:v>71.550936997260749</c:v>
                </c:pt>
                <c:pt idx="1">
                  <c:v>72.754304988460859</c:v>
                </c:pt>
                <c:pt idx="2">
                  <c:v>69.863075196408531</c:v>
                </c:pt>
                <c:pt idx="3">
                  <c:v>81.462395543175489</c:v>
                </c:pt>
                <c:pt idx="4">
                  <c:v>85.090409704737922</c:v>
                </c:pt>
                <c:pt idx="5">
                  <c:v>88.713934650040954</c:v>
                </c:pt>
                <c:pt idx="6">
                  <c:v>91.397697909325814</c:v>
                </c:pt>
                <c:pt idx="7">
                  <c:v>91.673970201577561</c:v>
                </c:pt>
                <c:pt idx="8">
                  <c:v>93.982221334398716</c:v>
                </c:pt>
                <c:pt idx="9">
                  <c:v>96.147623862487364</c:v>
                </c:pt>
                <c:pt idx="10">
                  <c:v>98.044094958443239</c:v>
                </c:pt>
                <c:pt idx="11">
                  <c:v>99.484714859039798</c:v>
                </c:pt>
                <c:pt idx="12">
                  <c:v>98.943065111177589</c:v>
                </c:pt>
                <c:pt idx="13">
                  <c:v>99.055624227441285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2-4B0D-9861-3AFAD4A88F62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I14_6!$C$9:$P$9</c:f>
              <c:numCache>
                <c:formatCode>0.0</c:formatCode>
                <c:ptCount val="14"/>
                <c:pt idx="0">
                  <c:v>84.290168048057183</c:v>
                </c:pt>
                <c:pt idx="1">
                  <c:v>86.598752270394058</c:v>
                </c:pt>
                <c:pt idx="2">
                  <c:v>79.749060976584346</c:v>
                </c:pt>
                <c:pt idx="3">
                  <c:v>86.720823614574115</c:v>
                </c:pt>
                <c:pt idx="4">
                  <c:v>87.92</c:v>
                </c:pt>
                <c:pt idx="5">
                  <c:v>90.700522534291323</c:v>
                </c:pt>
                <c:pt idx="6">
                  <c:v>92.187370686087888</c:v>
                </c:pt>
                <c:pt idx="7">
                  <c:v>93.049462365591395</c:v>
                </c:pt>
                <c:pt idx="8">
                  <c:v>94.987667371388312</c:v>
                </c:pt>
                <c:pt idx="9">
                  <c:v>95.899447316812271</c:v>
                </c:pt>
                <c:pt idx="10">
                  <c:v>96.419839329374781</c:v>
                </c:pt>
                <c:pt idx="11">
                  <c:v>96.952693370165747</c:v>
                </c:pt>
                <c:pt idx="12">
                  <c:v>96.797900262467195</c:v>
                </c:pt>
                <c:pt idx="13">
                  <c:v>96.427966819028271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2-4B0D-9861-3AFAD4A88F62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I14_6!$C$12:$P$12</c:f>
              <c:numCache>
                <c:formatCode>0.0</c:formatCode>
                <c:ptCount val="14"/>
                <c:pt idx="0">
                  <c:v>83.860414394765542</c:v>
                </c:pt>
                <c:pt idx="1">
                  <c:v>88.009775469680775</c:v>
                </c:pt>
                <c:pt idx="2">
                  <c:v>82.796018422225529</c:v>
                </c:pt>
                <c:pt idx="3">
                  <c:v>88.658377909498341</c:v>
                </c:pt>
                <c:pt idx="4">
                  <c:v>93.651592494068595</c:v>
                </c:pt>
                <c:pt idx="5">
                  <c:v>95.88400374181478</c:v>
                </c:pt>
                <c:pt idx="6">
                  <c:v>99.671868163920081</c:v>
                </c:pt>
                <c:pt idx="7">
                  <c:v>98.867980005880611</c:v>
                </c:pt>
                <c:pt idx="8">
                  <c:v>98.904479627823221</c:v>
                </c:pt>
                <c:pt idx="9">
                  <c:v>98.992010751885317</c:v>
                </c:pt>
                <c:pt idx="10">
                  <c:v>101.13045444268596</c:v>
                </c:pt>
                <c:pt idx="11">
                  <c:v>103.79437869822485</c:v>
                </c:pt>
                <c:pt idx="12">
                  <c:v>101.90765228701495</c:v>
                </c:pt>
                <c:pt idx="13">
                  <c:v>101.00526567735758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2-4B0D-9861-3AFAD4A88F62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I14_6!$C$15:$P$15</c:f>
              <c:numCache>
                <c:formatCode>0.0</c:formatCode>
                <c:ptCount val="14"/>
                <c:pt idx="0">
                  <c:v>90.106094251171982</c:v>
                </c:pt>
                <c:pt idx="1">
                  <c:v>87.543437583533816</c:v>
                </c:pt>
                <c:pt idx="2">
                  <c:v>81.974710788270116</c:v>
                </c:pt>
                <c:pt idx="3">
                  <c:v>85.039370078740163</c:v>
                </c:pt>
                <c:pt idx="4">
                  <c:v>89.844389844389852</c:v>
                </c:pt>
                <c:pt idx="5">
                  <c:v>94.596864501679732</c:v>
                </c:pt>
                <c:pt idx="6">
                  <c:v>92.221904489562476</c:v>
                </c:pt>
                <c:pt idx="7">
                  <c:v>99.249249249249246</c:v>
                </c:pt>
                <c:pt idx="8">
                  <c:v>92.831647828673411</c:v>
                </c:pt>
                <c:pt idx="9">
                  <c:v>92.802132701421797</c:v>
                </c:pt>
                <c:pt idx="10">
                  <c:v>95.637884672841352</c:v>
                </c:pt>
                <c:pt idx="11">
                  <c:v>93.472939896654879</c:v>
                </c:pt>
                <c:pt idx="12">
                  <c:v>94.051724137931032</c:v>
                </c:pt>
                <c:pt idx="13">
                  <c:v>93.226430743710253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42-4B0D-9861-3AFAD4A88F62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I14_6!$C$18:$P$18</c:f>
              <c:numCache>
                <c:formatCode>0.0</c:formatCode>
                <c:ptCount val="14"/>
                <c:pt idx="0">
                  <c:v>88.570127504553724</c:v>
                </c:pt>
                <c:pt idx="1">
                  <c:v>94.105894105894109</c:v>
                </c:pt>
                <c:pt idx="2">
                  <c:v>92.398234428641487</c:v>
                </c:pt>
                <c:pt idx="3">
                  <c:v>91.770688858067501</c:v>
                </c:pt>
                <c:pt idx="4">
                  <c:v>95.48479087452472</c:v>
                </c:pt>
                <c:pt idx="5">
                  <c:v>100.28409090909092</c:v>
                </c:pt>
                <c:pt idx="6">
                  <c:v>98.699421965317924</c:v>
                </c:pt>
                <c:pt idx="7">
                  <c:v>102.24171539961013</c:v>
                </c:pt>
                <c:pt idx="8">
                  <c:v>97.344713134186819</c:v>
                </c:pt>
                <c:pt idx="9">
                  <c:v>97.099381835473125</c:v>
                </c:pt>
                <c:pt idx="10">
                  <c:v>98.366954851104708</c:v>
                </c:pt>
                <c:pt idx="11">
                  <c:v>95.926589077887201</c:v>
                </c:pt>
                <c:pt idx="12">
                  <c:v>95.887934929959329</c:v>
                </c:pt>
                <c:pt idx="13">
                  <c:v>92.789059262329062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42-4B0D-9861-3AFAD4A88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18176"/>
        <c:axId val="671619712"/>
      </c:lineChart>
      <c:catAx>
        <c:axId val="6716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1619712"/>
        <c:crosses val="autoZero"/>
        <c:auto val="1"/>
        <c:lblAlgn val="ctr"/>
        <c:lblOffset val="100"/>
        <c:noMultiLvlLbl val="0"/>
      </c:catAx>
      <c:valAx>
        <c:axId val="671619712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7161817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1630375983528374"/>
          <c:y val="0.86581947916984081"/>
          <c:w val="0.57190299482064577"/>
          <c:h val="0.1055187469417077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9167480425849173"/>
          <c:w val="0.8689125134002087"/>
          <c:h val="0.61229449965734262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I14_6!$C$4:$P$4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I14_6!$C$20:$P$20</c:f>
              <c:numCache>
                <c:formatCode>0.0</c:formatCode>
                <c:ptCount val="14"/>
                <c:pt idx="0">
                  <c:v>74.775003279835573</c:v>
                </c:pt>
                <c:pt idx="1">
                  <c:v>76.406748416363186</c:v>
                </c:pt>
                <c:pt idx="2">
                  <c:v>72.771779040987838</c:v>
                </c:pt>
                <c:pt idx="3">
                  <c:v>80.464933665689685</c:v>
                </c:pt>
                <c:pt idx="4">
                  <c:v>84.832697587184796</c:v>
                </c:pt>
                <c:pt idx="5">
                  <c:v>88.643627919683098</c:v>
                </c:pt>
                <c:pt idx="6">
                  <c:v>91.485202229954737</c:v>
                </c:pt>
                <c:pt idx="7">
                  <c:v>91.694752968211418</c:v>
                </c:pt>
                <c:pt idx="8">
                  <c:v>94.06530786883971</c:v>
                </c:pt>
                <c:pt idx="9">
                  <c:v>95.454145869758449</c:v>
                </c:pt>
                <c:pt idx="10">
                  <c:v>97.828066572375178</c:v>
                </c:pt>
                <c:pt idx="11">
                  <c:v>99.389468818612542</c:v>
                </c:pt>
                <c:pt idx="12">
                  <c:v>98.794822627037391</c:v>
                </c:pt>
                <c:pt idx="13">
                  <c:v>98.413186485529522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A-406E-B960-01279C3A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40192"/>
        <c:axId val="671641984"/>
      </c:lineChart>
      <c:catAx>
        <c:axId val="6716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71641984"/>
        <c:crosses val="autoZero"/>
        <c:auto val="1"/>
        <c:lblAlgn val="ctr"/>
        <c:lblOffset val="100"/>
        <c:noMultiLvlLbl val="0"/>
      </c:catAx>
      <c:valAx>
        <c:axId val="671641984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7164019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588690320695264"/>
          <c:y val="0.8479642624489665"/>
          <c:w val="0.33544757033248296"/>
          <c:h val="0.11818441361230164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296581448712729"/>
          <c:w val="0.86707284153232878"/>
          <c:h val="0.6727243248355578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I14_7!$C$4:$P$4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I14_7!$C$5:$P$5</c:f>
              <c:numCache>
                <c:formatCode>0.0</c:formatCode>
                <c:ptCount val="14"/>
                <c:pt idx="0">
                  <c:v>47.387178152404594</c:v>
                </c:pt>
                <c:pt idx="1">
                  <c:v>49.87571464081531</c:v>
                </c:pt>
                <c:pt idx="2">
                  <c:v>51.394969525281141</c:v>
                </c:pt>
                <c:pt idx="3">
                  <c:v>51.53220221606648</c:v>
                </c:pt>
                <c:pt idx="4">
                  <c:v>52.964565036920519</c:v>
                </c:pt>
                <c:pt idx="5">
                  <c:v>61.626173142706776</c:v>
                </c:pt>
                <c:pt idx="6">
                  <c:v>64.294801491555162</c:v>
                </c:pt>
                <c:pt idx="7">
                  <c:v>66.646943698511677</c:v>
                </c:pt>
                <c:pt idx="8">
                  <c:v>66.25368731563421</c:v>
                </c:pt>
                <c:pt idx="9">
                  <c:v>71.997323519571765</c:v>
                </c:pt>
                <c:pt idx="10">
                  <c:v>71.256741921626656</c:v>
                </c:pt>
                <c:pt idx="11">
                  <c:v>72.700226671703817</c:v>
                </c:pt>
                <c:pt idx="12">
                  <c:v>73.584546579122659</c:v>
                </c:pt>
                <c:pt idx="13">
                  <c:v>73.440932098175921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1-44A4-9146-D512F56D7DE3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I14_7!$C$4:$P$4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I14_7!$C$8:$P$8</c:f>
              <c:numCache>
                <c:formatCode>0.0</c:formatCode>
                <c:ptCount val="14"/>
                <c:pt idx="0">
                  <c:v>62.353192398035453</c:v>
                </c:pt>
                <c:pt idx="1">
                  <c:v>61.180941245249933</c:v>
                </c:pt>
                <c:pt idx="2">
                  <c:v>61.278783813995084</c:v>
                </c:pt>
                <c:pt idx="3">
                  <c:v>58.470152076870697</c:v>
                </c:pt>
                <c:pt idx="4">
                  <c:v>59.420724844301041</c:v>
                </c:pt>
                <c:pt idx="5">
                  <c:v>68.835798255593474</c:v>
                </c:pt>
                <c:pt idx="6">
                  <c:v>73.175435889523214</c:v>
                </c:pt>
                <c:pt idx="7">
                  <c:v>75.072207958921695</c:v>
                </c:pt>
                <c:pt idx="8">
                  <c:v>76.563265306122446</c:v>
                </c:pt>
                <c:pt idx="9">
                  <c:v>78.151188643748924</c:v>
                </c:pt>
                <c:pt idx="10">
                  <c:v>77.518272704360243</c:v>
                </c:pt>
                <c:pt idx="11">
                  <c:v>80.192791282481139</c:v>
                </c:pt>
                <c:pt idx="12">
                  <c:v>80.226836794262368</c:v>
                </c:pt>
                <c:pt idx="13">
                  <c:v>79.081419624217119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1-44A4-9146-D512F56D7DE3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I14_7!$C$4:$P$4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I14_7!$C$11:$P$11</c:f>
              <c:numCache>
                <c:formatCode>0.0</c:formatCode>
                <c:ptCount val="14"/>
                <c:pt idx="0">
                  <c:v>79.590005521811165</c:v>
                </c:pt>
                <c:pt idx="1">
                  <c:v>81.083960789884927</c:v>
                </c:pt>
                <c:pt idx="2">
                  <c:v>78.959194027687175</c:v>
                </c:pt>
                <c:pt idx="3">
                  <c:v>78.881943956738525</c:v>
                </c:pt>
                <c:pt idx="4">
                  <c:v>84.354375896700134</c:v>
                </c:pt>
                <c:pt idx="5">
                  <c:v>90.206149788297353</c:v>
                </c:pt>
                <c:pt idx="6">
                  <c:v>93.443412452700386</c:v>
                </c:pt>
                <c:pt idx="7">
                  <c:v>95.695808891087708</c:v>
                </c:pt>
                <c:pt idx="8">
                  <c:v>96.450463292943695</c:v>
                </c:pt>
                <c:pt idx="9">
                  <c:v>101.79816513761469</c:v>
                </c:pt>
                <c:pt idx="10">
                  <c:v>100.33682360694149</c:v>
                </c:pt>
                <c:pt idx="11">
                  <c:v>99.825072886297377</c:v>
                </c:pt>
                <c:pt idx="12">
                  <c:v>102.20361392684001</c:v>
                </c:pt>
                <c:pt idx="13">
                  <c:v>103.17191795305563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1-44A4-9146-D512F56D7DE3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I14_7!$C$4:$P$4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I14_7!$C$14:$P$14</c:f>
              <c:numCache>
                <c:formatCode>0.0</c:formatCode>
                <c:ptCount val="14"/>
                <c:pt idx="0">
                  <c:v>55.732122587968213</c:v>
                </c:pt>
                <c:pt idx="1">
                  <c:v>52.258965999068465</c:v>
                </c:pt>
                <c:pt idx="2">
                  <c:v>52.053807350468418</c:v>
                </c:pt>
                <c:pt idx="3">
                  <c:v>51.258016773556982</c:v>
                </c:pt>
                <c:pt idx="4">
                  <c:v>58.72274143302181</c:v>
                </c:pt>
                <c:pt idx="5">
                  <c:v>63.443877551020414</c:v>
                </c:pt>
                <c:pt idx="6">
                  <c:v>66.314677930306232</c:v>
                </c:pt>
                <c:pt idx="7">
                  <c:v>69.688542825361509</c:v>
                </c:pt>
                <c:pt idx="8">
                  <c:v>63.413992635455017</c:v>
                </c:pt>
                <c:pt idx="9">
                  <c:v>67.143658810325476</c:v>
                </c:pt>
                <c:pt idx="10">
                  <c:v>63.264730758387365</c:v>
                </c:pt>
                <c:pt idx="11">
                  <c:v>67.95120598835598</c:v>
                </c:pt>
                <c:pt idx="12">
                  <c:v>68.607242339832879</c:v>
                </c:pt>
                <c:pt idx="13">
                  <c:v>67.294751009421262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91-44A4-9146-D512F56D7DE3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I14_7!$C$4:$P$4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I14_7!$C$17:$P$17</c:f>
              <c:numCache>
                <c:formatCode>0.0</c:formatCode>
                <c:ptCount val="14"/>
                <c:pt idx="0">
                  <c:v>57.42574257425742</c:v>
                </c:pt>
                <c:pt idx="1">
                  <c:v>61.083743842364534</c:v>
                </c:pt>
                <c:pt idx="2">
                  <c:v>55.830223880597018</c:v>
                </c:pt>
                <c:pt idx="3">
                  <c:v>58.052607291185979</c:v>
                </c:pt>
                <c:pt idx="4">
                  <c:v>64.190064794816408</c:v>
                </c:pt>
                <c:pt idx="5">
                  <c:v>67.465601420328454</c:v>
                </c:pt>
                <c:pt idx="6">
                  <c:v>72.007042253521121</c:v>
                </c:pt>
                <c:pt idx="7">
                  <c:v>71.179624664879356</c:v>
                </c:pt>
                <c:pt idx="8">
                  <c:v>67.918953144786826</c:v>
                </c:pt>
                <c:pt idx="9">
                  <c:v>70.569620253164558</c:v>
                </c:pt>
                <c:pt idx="10">
                  <c:v>69.774919614147919</c:v>
                </c:pt>
                <c:pt idx="11">
                  <c:v>71.08591365023986</c:v>
                </c:pt>
                <c:pt idx="12">
                  <c:v>70.932277924362353</c:v>
                </c:pt>
                <c:pt idx="13">
                  <c:v>69.032530629488804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91-44A4-9146-D512F56D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351744"/>
        <c:axId val="696353536"/>
      </c:lineChart>
      <c:catAx>
        <c:axId val="6963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96353536"/>
        <c:crosses val="autoZero"/>
        <c:auto val="1"/>
        <c:lblAlgn val="ctr"/>
        <c:lblOffset val="100"/>
        <c:noMultiLvlLbl val="0"/>
      </c:catAx>
      <c:valAx>
        <c:axId val="696353536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69635174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154393326320861"/>
          <c:y val="0.85975360128986666"/>
          <c:w val="0.73795088176491064"/>
          <c:h val="0.10826095474433491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6219061660115458"/>
          <c:w val="0.86879653113772393"/>
          <c:h val="0.65589350339640773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I14_7!$C$4:$M$4</c:f>
              <c:strCache>
                <c:ptCount val="1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</c:strCache>
            </c:strRef>
          </c:cat>
          <c:val>
            <c:numRef>
              <c:f>I14_7!$C$6:$M$6</c:f>
              <c:numCache>
                <c:formatCode>0.0</c:formatCode>
                <c:ptCount val="11"/>
                <c:pt idx="0">
                  <c:v>58.752093802345065</c:v>
                </c:pt>
                <c:pt idx="1">
                  <c:v>62.25792444637429</c:v>
                </c:pt>
                <c:pt idx="2">
                  <c:v>63.33599432322157</c:v>
                </c:pt>
                <c:pt idx="3">
                  <c:v>61.918188327962767</c:v>
                </c:pt>
                <c:pt idx="4">
                  <c:v>63.17301454916133</c:v>
                </c:pt>
                <c:pt idx="5">
                  <c:v>68.966148215919489</c:v>
                </c:pt>
                <c:pt idx="6">
                  <c:v>72.023998909140502</c:v>
                </c:pt>
                <c:pt idx="7">
                  <c:v>75.001175640724199</c:v>
                </c:pt>
                <c:pt idx="8">
                  <c:v>72.142552889393727</c:v>
                </c:pt>
                <c:pt idx="9">
                  <c:v>74.537153178465715</c:v>
                </c:pt>
                <c:pt idx="10">
                  <c:v>74.721925948499162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2EC-B52B-55BC0EF600E0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I14_7!$C$4:$M$4</c:f>
              <c:strCache>
                <c:ptCount val="1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</c:strCache>
            </c:strRef>
          </c:cat>
          <c:val>
            <c:numRef>
              <c:f>I14_7!$C$9:$M$9</c:f>
              <c:numCache>
                <c:formatCode>0.0</c:formatCode>
                <c:ptCount val="11"/>
                <c:pt idx="0">
                  <c:v>75.989773557341124</c:v>
                </c:pt>
                <c:pt idx="1">
                  <c:v>72.7286470143613</c:v>
                </c:pt>
                <c:pt idx="2">
                  <c:v>74.375294672324372</c:v>
                </c:pt>
                <c:pt idx="3">
                  <c:v>68.738617467732993</c:v>
                </c:pt>
                <c:pt idx="4">
                  <c:v>67.857427637349502</c:v>
                </c:pt>
                <c:pt idx="5">
                  <c:v>77.438345266507554</c:v>
                </c:pt>
                <c:pt idx="6">
                  <c:v>79.568321973385267</c:v>
                </c:pt>
                <c:pt idx="7">
                  <c:v>81.096907216494841</c:v>
                </c:pt>
                <c:pt idx="8">
                  <c:v>82.336683417085439</c:v>
                </c:pt>
                <c:pt idx="9">
                  <c:v>82.763810198300277</c:v>
                </c:pt>
                <c:pt idx="10">
                  <c:v>85.41853378741709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2EC-B52B-55BC0EF600E0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I14_7!$C$4:$M$4</c:f>
              <c:strCache>
                <c:ptCount val="1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</c:strCache>
            </c:strRef>
          </c:cat>
          <c:val>
            <c:numRef>
              <c:f>I14_7!$C$12:$M$12</c:f>
              <c:numCache>
                <c:formatCode>0.0</c:formatCode>
                <c:ptCount val="11"/>
                <c:pt idx="0">
                  <c:v>92.238462092303266</c:v>
                </c:pt>
                <c:pt idx="1">
                  <c:v>93.510707332900708</c:v>
                </c:pt>
                <c:pt idx="2">
                  <c:v>96.235418875927891</c:v>
                </c:pt>
                <c:pt idx="3">
                  <c:v>90.209994878173703</c:v>
                </c:pt>
                <c:pt idx="4">
                  <c:v>89.83835362814213</c:v>
                </c:pt>
                <c:pt idx="5">
                  <c:v>98.326806692773232</c:v>
                </c:pt>
                <c:pt idx="6">
                  <c:v>98.198005698005701</c:v>
                </c:pt>
                <c:pt idx="7">
                  <c:v>102.29211858279103</c:v>
                </c:pt>
                <c:pt idx="8">
                  <c:v>99.949304750869061</c:v>
                </c:pt>
                <c:pt idx="9">
                  <c:v>100.56323220186243</c:v>
                </c:pt>
                <c:pt idx="10">
                  <c:v>100.14955507365588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7-42EC-B52B-55BC0EF600E0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I14_7!$C$4:$M$4</c:f>
              <c:strCache>
                <c:ptCount val="1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</c:strCache>
            </c:strRef>
          </c:cat>
          <c:val>
            <c:numRef>
              <c:f>I14_7!$C$15:$M$15</c:f>
              <c:numCache>
                <c:formatCode>0.0</c:formatCode>
                <c:ptCount val="11"/>
                <c:pt idx="0">
                  <c:v>65.383684337932706</c:v>
                </c:pt>
                <c:pt idx="1">
                  <c:v>65.519783730646353</c:v>
                </c:pt>
                <c:pt idx="2">
                  <c:v>63.733333333333334</c:v>
                </c:pt>
                <c:pt idx="3">
                  <c:v>62.359249329758711</c:v>
                </c:pt>
                <c:pt idx="4">
                  <c:v>67.669376693766935</c:v>
                </c:pt>
                <c:pt idx="5">
                  <c:v>70.785597381342058</c:v>
                </c:pt>
                <c:pt idx="6">
                  <c:v>73.385518590998046</c:v>
                </c:pt>
                <c:pt idx="7">
                  <c:v>71.293646250715511</c:v>
                </c:pt>
                <c:pt idx="8">
                  <c:v>67.715458276333777</c:v>
                </c:pt>
                <c:pt idx="9">
                  <c:v>70.526630760023934</c:v>
                </c:pt>
                <c:pt idx="10">
                  <c:v>67.62868193989884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7-42EC-B52B-55BC0EF600E0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I14_7!$C$4:$M$4</c:f>
              <c:strCache>
                <c:ptCount val="11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</c:strCache>
            </c:strRef>
          </c:cat>
          <c:val>
            <c:numRef>
              <c:f>I14_7!$C$18:$M$18</c:f>
              <c:numCache>
                <c:formatCode>0.0</c:formatCode>
                <c:ptCount val="11"/>
                <c:pt idx="0">
                  <c:v>77.868852459016395</c:v>
                </c:pt>
                <c:pt idx="1">
                  <c:v>74.382022471910119</c:v>
                </c:pt>
                <c:pt idx="2">
                  <c:v>75.455889600788566</c:v>
                </c:pt>
                <c:pt idx="3">
                  <c:v>72.997601918465222</c:v>
                </c:pt>
                <c:pt idx="4">
                  <c:v>69.498418436511528</c:v>
                </c:pt>
                <c:pt idx="5">
                  <c:v>74.415341440598695</c:v>
                </c:pt>
                <c:pt idx="6">
                  <c:v>77.503493246390306</c:v>
                </c:pt>
                <c:pt idx="7">
                  <c:v>73.586698337292162</c:v>
                </c:pt>
                <c:pt idx="8">
                  <c:v>67.546174142480211</c:v>
                </c:pt>
                <c:pt idx="9">
                  <c:v>73.671726755218216</c:v>
                </c:pt>
                <c:pt idx="10">
                  <c:v>69.838249286393904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7-42EC-B52B-55BC0EF6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67840"/>
        <c:axId val="700069376"/>
      </c:lineChart>
      <c:catAx>
        <c:axId val="7000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00069376"/>
        <c:crosses val="autoZero"/>
        <c:auto val="1"/>
        <c:lblAlgn val="ctr"/>
        <c:lblOffset val="100"/>
        <c:noMultiLvlLbl val="0"/>
      </c:catAx>
      <c:valAx>
        <c:axId val="700069376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0006784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1018232799244477"/>
          <c:y val="0.85584819004809098"/>
          <c:w val="0.69025015512387577"/>
          <c:h val="9.7764712067167983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775"/>
          <c:w val="0.86713450924325042"/>
          <c:h val="0.6946899552789006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I14_7!$C$4:$P$4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I14_7!$C$20:$P$20</c:f>
              <c:numCache>
                <c:formatCode>0.0</c:formatCode>
                <c:ptCount val="14"/>
                <c:pt idx="0">
                  <c:v>65.710505334939185</c:v>
                </c:pt>
                <c:pt idx="1">
                  <c:v>66.768828907270347</c:v>
                </c:pt>
                <c:pt idx="2">
                  <c:v>67.365587525658114</c:v>
                </c:pt>
                <c:pt idx="3">
                  <c:v>65.531842209356682</c:v>
                </c:pt>
                <c:pt idx="4">
                  <c:v>67.345774073738568</c:v>
                </c:pt>
                <c:pt idx="5">
                  <c:v>74.821824874149726</c:v>
                </c:pt>
                <c:pt idx="6">
                  <c:v>77.506541954527748</c:v>
                </c:pt>
                <c:pt idx="7">
                  <c:v>79.830655464065572</c:v>
                </c:pt>
                <c:pt idx="8">
                  <c:v>78.678745852440073</c:v>
                </c:pt>
                <c:pt idx="9">
                  <c:v>81.886267167266283</c:v>
                </c:pt>
                <c:pt idx="10">
                  <c:v>81.437037618477603</c:v>
                </c:pt>
                <c:pt idx="11">
                  <c:v>82.510740042376995</c:v>
                </c:pt>
                <c:pt idx="12">
                  <c:v>82.870343576981696</c:v>
                </c:pt>
                <c:pt idx="13">
                  <c:v>82.934370349032591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3-43D5-9CBA-71A07BF37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85760"/>
        <c:axId val="700087296"/>
      </c:lineChart>
      <c:catAx>
        <c:axId val="7000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00087296"/>
        <c:crosses val="autoZero"/>
        <c:auto val="1"/>
        <c:lblAlgn val="ctr"/>
        <c:lblOffset val="100"/>
        <c:noMultiLvlLbl val="0"/>
      </c:catAx>
      <c:valAx>
        <c:axId val="700087296"/>
        <c:scaling>
          <c:orientation val="minMax"/>
          <c:max val="12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0008576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95"/>
          <c:y val="0.89286583446271062"/>
          <c:w val="0.33544757033248318"/>
          <c:h val="9.0120945684961068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152635691557997"/>
          <c:w val="0.86314320263187594"/>
          <c:h val="0.6836931747167968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I14_8!$C$5:$P$5</c:f>
              <c:numCache>
                <c:formatCode>0.0</c:formatCode>
                <c:ptCount val="14"/>
                <c:pt idx="0">
                  <c:v>35.462299283225882</c:v>
                </c:pt>
                <c:pt idx="1">
                  <c:v>37.521749937857315</c:v>
                </c:pt>
                <c:pt idx="2">
                  <c:v>38.853120439522705</c:v>
                </c:pt>
                <c:pt idx="3">
                  <c:v>38.984591412742382</c:v>
                </c:pt>
                <c:pt idx="4">
                  <c:v>37.414252632498801</c:v>
                </c:pt>
                <c:pt idx="5">
                  <c:v>43.68915007455486</c:v>
                </c:pt>
                <c:pt idx="6">
                  <c:v>45.795130511076991</c:v>
                </c:pt>
                <c:pt idx="7">
                  <c:v>47.580902098220378</c:v>
                </c:pt>
                <c:pt idx="8">
                  <c:v>47.873837077376905</c:v>
                </c:pt>
                <c:pt idx="9">
                  <c:v>52.291736366677824</c:v>
                </c:pt>
                <c:pt idx="10">
                  <c:v>51.763638967113742</c:v>
                </c:pt>
                <c:pt idx="11">
                  <c:v>52.635058556856819</c:v>
                </c:pt>
                <c:pt idx="12">
                  <c:v>52.326577219526115</c:v>
                </c:pt>
                <c:pt idx="13">
                  <c:v>50.152802979658105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A-4EAA-B03B-9E2A1176E00A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I14_8!$C$8:$P$8</c:f>
              <c:numCache>
                <c:formatCode>0.0</c:formatCode>
                <c:ptCount val="14"/>
                <c:pt idx="0">
                  <c:v>49.056872375258024</c:v>
                </c:pt>
                <c:pt idx="1">
                  <c:v>48.026892721426485</c:v>
                </c:pt>
                <c:pt idx="2">
                  <c:v>47.149564050972501</c:v>
                </c:pt>
                <c:pt idx="3">
                  <c:v>46.901717485057127</c:v>
                </c:pt>
                <c:pt idx="4">
                  <c:v>46.544608689127337</c:v>
                </c:pt>
                <c:pt idx="5">
                  <c:v>47.675388699279488</c:v>
                </c:pt>
                <c:pt idx="6">
                  <c:v>50.38574294090418</c:v>
                </c:pt>
                <c:pt idx="7">
                  <c:v>52.53530166880617</c:v>
                </c:pt>
                <c:pt idx="8">
                  <c:v>54.261224489795921</c:v>
                </c:pt>
                <c:pt idx="9">
                  <c:v>55.584060201812889</c:v>
                </c:pt>
                <c:pt idx="10">
                  <c:v>55.809459800050412</c:v>
                </c:pt>
                <c:pt idx="11">
                  <c:v>57.652975691533946</c:v>
                </c:pt>
                <c:pt idx="12">
                  <c:v>55.808523058960887</c:v>
                </c:pt>
                <c:pt idx="13">
                  <c:v>53.703549060542798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A-4EAA-B03B-9E2A1176E00A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I14_8!$C$11:$P$11</c:f>
              <c:numCache>
                <c:formatCode>0.0</c:formatCode>
                <c:ptCount val="14"/>
                <c:pt idx="0">
                  <c:v>55.176697956929878</c:v>
                </c:pt>
                <c:pt idx="1">
                  <c:v>55.831794288961504</c:v>
                </c:pt>
                <c:pt idx="2">
                  <c:v>52.221497426976882</c:v>
                </c:pt>
                <c:pt idx="3">
                  <c:v>52.103378046211112</c:v>
                </c:pt>
                <c:pt idx="4">
                  <c:v>54.684361549497851</c:v>
                </c:pt>
                <c:pt idx="5">
                  <c:v>58.263344207676823</c:v>
                </c:pt>
                <c:pt idx="6">
                  <c:v>59.463364293085654</c:v>
                </c:pt>
                <c:pt idx="7">
                  <c:v>60.788748321436145</c:v>
                </c:pt>
                <c:pt idx="8">
                  <c:v>63.627940128296515</c:v>
                </c:pt>
                <c:pt idx="9">
                  <c:v>68.080733944954133</c:v>
                </c:pt>
                <c:pt idx="10">
                  <c:v>68.060335359156483</c:v>
                </c:pt>
                <c:pt idx="11">
                  <c:v>67.237609329446073</c:v>
                </c:pt>
                <c:pt idx="12">
                  <c:v>67.592184515939465</c:v>
                </c:pt>
                <c:pt idx="13">
                  <c:v>67.625290759145699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A-4EAA-B03B-9E2A1176E00A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I14_8!$C$14:$P$14</c:f>
              <c:numCache>
                <c:formatCode>0.0</c:formatCode>
                <c:ptCount val="14"/>
                <c:pt idx="0">
                  <c:v>51.191827468785469</c:v>
                </c:pt>
                <c:pt idx="1">
                  <c:v>47.275267815556596</c:v>
                </c:pt>
                <c:pt idx="2">
                  <c:v>47.177516214268557</c:v>
                </c:pt>
                <c:pt idx="3">
                  <c:v>46.275283670448943</c:v>
                </c:pt>
                <c:pt idx="4">
                  <c:v>51.739356178608517</c:v>
                </c:pt>
                <c:pt idx="5">
                  <c:v>54.846938775510203</c:v>
                </c:pt>
                <c:pt idx="6">
                  <c:v>56.626187961985217</c:v>
                </c:pt>
                <c:pt idx="7">
                  <c:v>59.176863181312569</c:v>
                </c:pt>
                <c:pt idx="8">
                  <c:v>54.839558127301423</c:v>
                </c:pt>
                <c:pt idx="9">
                  <c:v>58.866442199775534</c:v>
                </c:pt>
                <c:pt idx="10">
                  <c:v>56.35748519875952</c:v>
                </c:pt>
                <c:pt idx="11">
                  <c:v>59.717216523426671</c:v>
                </c:pt>
                <c:pt idx="12">
                  <c:v>57.883008356545965</c:v>
                </c:pt>
                <c:pt idx="13">
                  <c:v>56.446837146702556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EA-4EAA-B03B-9E2A1176E00A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I14_8!$C$17:$P$17</c:f>
              <c:numCache>
                <c:formatCode>0.0</c:formatCode>
                <c:ptCount val="14"/>
                <c:pt idx="0">
                  <c:v>51.226861816616442</c:v>
                </c:pt>
                <c:pt idx="1">
                  <c:v>54.142409314823105</c:v>
                </c:pt>
                <c:pt idx="2">
                  <c:v>48.507462686567166</c:v>
                </c:pt>
                <c:pt idx="3">
                  <c:v>50.299953853253342</c:v>
                </c:pt>
                <c:pt idx="4">
                  <c:v>55.680345572354206</c:v>
                </c:pt>
                <c:pt idx="5">
                  <c:v>56.99067909454061</c:v>
                </c:pt>
                <c:pt idx="6">
                  <c:v>60.783450704225352</c:v>
                </c:pt>
                <c:pt idx="7">
                  <c:v>62.109025915996426</c:v>
                </c:pt>
                <c:pt idx="8">
                  <c:v>59.983115238497255</c:v>
                </c:pt>
                <c:pt idx="9">
                  <c:v>62.658227848101269</c:v>
                </c:pt>
                <c:pt idx="10">
                  <c:v>62.471290767110702</c:v>
                </c:pt>
                <c:pt idx="11">
                  <c:v>63.846489315307451</c:v>
                </c:pt>
                <c:pt idx="12">
                  <c:v>62.269129287598943</c:v>
                </c:pt>
                <c:pt idx="13">
                  <c:v>60.583016476552601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A-4EAA-B03B-9E2A1176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903808"/>
        <c:axId val="724905344"/>
      </c:lineChart>
      <c:catAx>
        <c:axId val="7249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4905344"/>
        <c:crosses val="autoZero"/>
        <c:auto val="1"/>
        <c:lblAlgn val="ctr"/>
        <c:lblOffset val="100"/>
        <c:noMultiLvlLbl val="0"/>
      </c:catAx>
      <c:valAx>
        <c:axId val="724905344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490380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7929035529070558"/>
          <c:y val="0.85821360435672411"/>
          <c:w val="0.69004935488667274"/>
          <c:h val="0.1034647981777608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4985909054546706"/>
          <c:w val="0.8646722926555187"/>
          <c:h val="0.66925385415357219"/>
        </c:manualLayout>
      </c:layout>
      <c:lineChart>
        <c:grouping val="standard"/>
        <c:varyColors val="0"/>
        <c:ser>
          <c:idx val="0"/>
          <c:order val="0"/>
          <c:tx>
            <c:v>Norte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I14_8!$C$6:$P$6</c:f>
              <c:numCache>
                <c:formatCode>0.0</c:formatCode>
                <c:ptCount val="14"/>
                <c:pt idx="0">
                  <c:v>37.650753768844218</c:v>
                </c:pt>
                <c:pt idx="1">
                  <c:v>40.516717325227965</c:v>
                </c:pt>
                <c:pt idx="2">
                  <c:v>41.280823132872094</c:v>
                </c:pt>
                <c:pt idx="3">
                  <c:v>40.444862155388471</c:v>
                </c:pt>
                <c:pt idx="4">
                  <c:v>38.527476600871097</c:v>
                </c:pt>
                <c:pt idx="5">
                  <c:v>41.742909423604758</c:v>
                </c:pt>
                <c:pt idx="6">
                  <c:v>42.538975501113583</c:v>
                </c:pt>
                <c:pt idx="7">
                  <c:v>44.622619327533506</c:v>
                </c:pt>
                <c:pt idx="8">
                  <c:v>44.498083203180464</c:v>
                </c:pt>
                <c:pt idx="9">
                  <c:v>45.326375997190304</c:v>
                </c:pt>
                <c:pt idx="10">
                  <c:v>45.426380212301289</c:v>
                </c:pt>
                <c:pt idx="11">
                  <c:v>44.281363885976738</c:v>
                </c:pt>
                <c:pt idx="12">
                  <c:v>43.898920559120533</c:v>
                </c:pt>
                <c:pt idx="13">
                  <c:v>41.99438202247191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7-4EA7-8DC3-92260FC7B502}"/>
            </c:ext>
          </c:extLst>
        </c:ser>
        <c:ser>
          <c:idx val="1"/>
          <c:order val="1"/>
          <c:tx>
            <c:v>Centro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I14_8!$C$9:$P$9</c:f>
              <c:numCache>
                <c:formatCode>0.0</c:formatCode>
                <c:ptCount val="14"/>
                <c:pt idx="0">
                  <c:v>50.409057706355</c:v>
                </c:pt>
                <c:pt idx="1">
                  <c:v>50.869236583522294</c:v>
                </c:pt>
                <c:pt idx="2">
                  <c:v>48.923463774948921</c:v>
                </c:pt>
                <c:pt idx="3">
                  <c:v>46.068572333518091</c:v>
                </c:pt>
                <c:pt idx="4">
                  <c:v>43.266087233872895</c:v>
                </c:pt>
                <c:pt idx="5">
                  <c:v>44.566428003182182</c:v>
                </c:pt>
                <c:pt idx="6">
                  <c:v>44.660824407659852</c:v>
                </c:pt>
                <c:pt idx="7">
                  <c:v>45.212371134020621</c:v>
                </c:pt>
                <c:pt idx="8">
                  <c:v>47.001675041876048</c:v>
                </c:pt>
                <c:pt idx="9">
                  <c:v>47.299929178470258</c:v>
                </c:pt>
                <c:pt idx="10">
                  <c:v>49.847642946764651</c:v>
                </c:pt>
                <c:pt idx="11">
                  <c:v>48.971553610503285</c:v>
                </c:pt>
                <c:pt idx="12">
                  <c:v>46.12399758558248</c:v>
                </c:pt>
                <c:pt idx="13">
                  <c:v>44.388961892247039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7-4EA7-8DC3-92260FC7B502}"/>
            </c:ext>
          </c:extLst>
        </c:ser>
        <c:ser>
          <c:idx val="2"/>
          <c:order val="2"/>
          <c:tx>
            <c:v>A.M. Lisboa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I14_8!$C$12:$P$12</c:f>
              <c:numCache>
                <c:formatCode>0.0</c:formatCode>
                <c:ptCount val="14"/>
                <c:pt idx="0">
                  <c:v>54.813161494708041</c:v>
                </c:pt>
                <c:pt idx="1">
                  <c:v>56.204484822265485</c:v>
                </c:pt>
                <c:pt idx="2">
                  <c:v>57.430692319345553</c:v>
                </c:pt>
                <c:pt idx="3">
                  <c:v>53.025535962537496</c:v>
                </c:pt>
                <c:pt idx="4">
                  <c:v>51.733959980061236</c:v>
                </c:pt>
                <c:pt idx="5">
                  <c:v>53.962264150943398</c:v>
                </c:pt>
                <c:pt idx="6">
                  <c:v>53.425925925925924</c:v>
                </c:pt>
                <c:pt idx="7">
                  <c:v>56.030368763557483</c:v>
                </c:pt>
                <c:pt idx="8">
                  <c:v>56.604866743916574</c:v>
                </c:pt>
                <c:pt idx="9">
                  <c:v>56.863923100030036</c:v>
                </c:pt>
                <c:pt idx="10">
                  <c:v>57.032827338667467</c:v>
                </c:pt>
                <c:pt idx="11">
                  <c:v>57.160075329566851</c:v>
                </c:pt>
                <c:pt idx="12">
                  <c:v>55.780559646539032</c:v>
                </c:pt>
                <c:pt idx="13">
                  <c:v>54.585309759954001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F7-4EA7-8DC3-92260FC7B502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I14_8!$C$15:$P$15</c:f>
              <c:numCache>
                <c:formatCode>0.0</c:formatCode>
                <c:ptCount val="14"/>
                <c:pt idx="0">
                  <c:v>52.989590898087634</c:v>
                </c:pt>
                <c:pt idx="1">
                  <c:v>51.609732120914231</c:v>
                </c:pt>
                <c:pt idx="2">
                  <c:v>50.106666666666669</c:v>
                </c:pt>
                <c:pt idx="3">
                  <c:v>47.747989276139407</c:v>
                </c:pt>
                <c:pt idx="4">
                  <c:v>51.192411924119241</c:v>
                </c:pt>
                <c:pt idx="5">
                  <c:v>52.4822695035461</c:v>
                </c:pt>
                <c:pt idx="6">
                  <c:v>52.837573385518589</c:v>
                </c:pt>
                <c:pt idx="7">
                  <c:v>52.232398397252432</c:v>
                </c:pt>
                <c:pt idx="8">
                  <c:v>50.314637482900139</c:v>
                </c:pt>
                <c:pt idx="9">
                  <c:v>52.333931777378815</c:v>
                </c:pt>
                <c:pt idx="10">
                  <c:v>52.186849152038086</c:v>
                </c:pt>
                <c:pt idx="11">
                  <c:v>52.439389404369955</c:v>
                </c:pt>
                <c:pt idx="12">
                  <c:v>49.986305121884413</c:v>
                </c:pt>
                <c:pt idx="13">
                  <c:v>49.7841726618705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F7-4EA7-8DC3-92260FC7B502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I14_8!$C$18:$P$18</c:f>
              <c:numCache>
                <c:formatCode>0.0</c:formatCode>
                <c:ptCount val="14"/>
                <c:pt idx="0">
                  <c:v>60.848601735776278</c:v>
                </c:pt>
                <c:pt idx="1">
                  <c:v>59.460674157303373</c:v>
                </c:pt>
                <c:pt idx="2">
                  <c:v>56.579595860029578</c:v>
                </c:pt>
                <c:pt idx="3">
                  <c:v>55.15587529976019</c:v>
                </c:pt>
                <c:pt idx="4">
                  <c:v>51.694532309082696</c:v>
                </c:pt>
                <c:pt idx="5">
                  <c:v>55.051449953227319</c:v>
                </c:pt>
                <c:pt idx="6">
                  <c:v>56.776897997205403</c:v>
                </c:pt>
                <c:pt idx="7">
                  <c:v>54.726840855106886</c:v>
                </c:pt>
                <c:pt idx="8">
                  <c:v>51.934916446789799</c:v>
                </c:pt>
                <c:pt idx="9">
                  <c:v>57.637571157495259</c:v>
                </c:pt>
                <c:pt idx="10">
                  <c:v>55.185537583254039</c:v>
                </c:pt>
                <c:pt idx="11">
                  <c:v>57.902298850574709</c:v>
                </c:pt>
                <c:pt idx="12">
                  <c:v>52.748226950354614</c:v>
                </c:pt>
                <c:pt idx="13">
                  <c:v>52.816584046867952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F7-4EA7-8DC3-92260FC7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48896"/>
        <c:axId val="727654784"/>
      </c:lineChart>
      <c:catAx>
        <c:axId val="72764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7654784"/>
        <c:crosses val="autoZero"/>
        <c:auto val="1"/>
        <c:lblAlgn val="ctr"/>
        <c:lblOffset val="100"/>
        <c:noMultiLvlLbl val="0"/>
      </c:catAx>
      <c:valAx>
        <c:axId val="727654784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764889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722144539746798"/>
          <c:y val="0.85667142840816901"/>
          <c:w val="0.73648143609263617"/>
          <c:h val="0.1262777276207672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775"/>
          <c:w val="0.84277307234690069"/>
          <c:h val="0.69468995527890065"/>
        </c:manualLayout>
      </c:layout>
      <c:lineChart>
        <c:grouping val="standard"/>
        <c:varyColors val="0"/>
        <c:ser>
          <c:idx val="0"/>
          <c:order val="0"/>
          <c:tx>
            <c:v>Taxa de escolarização</c:v>
          </c:tx>
          <c:marker>
            <c:symbol val="circle"/>
            <c:size val="7"/>
          </c:marker>
          <c:cat>
            <c:strRef>
              <c:f>I14_8!$C$4:$P$4</c:f>
              <c:strCache>
                <c:ptCount val="14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</c:strCache>
            </c:strRef>
          </c:cat>
          <c:val>
            <c:numRef>
              <c:f>I14_8!$C$20:$P$20</c:f>
              <c:numCache>
                <c:formatCode>0.0</c:formatCode>
                <c:ptCount val="14"/>
                <c:pt idx="0">
                  <c:v>45.922036945938146</c:v>
                </c:pt>
                <c:pt idx="1">
                  <c:v>47.023944275141488</c:v>
                </c:pt>
                <c:pt idx="2">
                  <c:v>46.572616946955236</c:v>
                </c:pt>
                <c:pt idx="3">
                  <c:v>45.510446258405551</c:v>
                </c:pt>
                <c:pt idx="4">
                  <c:v>45.031252830872361</c:v>
                </c:pt>
                <c:pt idx="5">
                  <c:v>48.249824080255486</c:v>
                </c:pt>
                <c:pt idx="6">
                  <c:v>49.449027082333551</c:v>
                </c:pt>
                <c:pt idx="7">
                  <c:v>51.11855050029375</c:v>
                </c:pt>
                <c:pt idx="8">
                  <c:v>51.708421876747565</c:v>
                </c:pt>
                <c:pt idx="9">
                  <c:v>54.027506837497917</c:v>
                </c:pt>
                <c:pt idx="10">
                  <c:v>54.150395415922603</c:v>
                </c:pt>
                <c:pt idx="11">
                  <c:v>54.313512042454761</c:v>
                </c:pt>
                <c:pt idx="12">
                  <c:v>53.195593880818727</c:v>
                </c:pt>
                <c:pt idx="13">
                  <c:v>51.845983964664654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5-407D-A03B-D4F3E41B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75264"/>
        <c:axId val="727676800"/>
      </c:lineChart>
      <c:catAx>
        <c:axId val="7276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727676800"/>
        <c:crosses val="autoZero"/>
        <c:auto val="1"/>
        <c:lblAlgn val="ctr"/>
        <c:lblOffset val="100"/>
        <c:noMultiLvlLbl val="0"/>
      </c:catAx>
      <c:valAx>
        <c:axId val="727676800"/>
        <c:scaling>
          <c:orientation val="minMax"/>
          <c:max val="80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72767526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7489620913490895"/>
          <c:y val="0.89286583446271062"/>
          <c:w val="0.33544757033248318"/>
          <c:h val="9.0120945684961068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517523</xdr:colOff>
      <xdr:row>46</xdr:row>
      <xdr:rowOff>122766</xdr:rowOff>
    </xdr:from>
    <xdr:to>
      <xdr:col>13</xdr:col>
      <xdr:colOff>201083</xdr:colOff>
      <xdr:row>57</xdr:row>
      <xdr:rowOff>57151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497417</xdr:colOff>
      <xdr:row>60</xdr:row>
      <xdr:rowOff>65616</xdr:rowOff>
    </xdr:from>
    <xdr:to>
      <xdr:col>13</xdr:col>
      <xdr:colOff>299765</xdr:colOff>
      <xdr:row>70</xdr:row>
      <xdr:rowOff>201084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7</xdr:row>
      <xdr:rowOff>158751</xdr:rowOff>
    </xdr:from>
    <xdr:to>
      <xdr:col>13</xdr:col>
      <xdr:colOff>137583</xdr:colOff>
      <xdr:row>15</xdr:row>
      <xdr:rowOff>190501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514349</xdr:colOff>
      <xdr:row>25</xdr:row>
      <xdr:rowOff>162985</xdr:rowOff>
    </xdr:from>
    <xdr:to>
      <xdr:col>13</xdr:col>
      <xdr:colOff>211667</xdr:colOff>
      <xdr:row>33</xdr:row>
      <xdr:rowOff>133351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35</xdr:row>
      <xdr:rowOff>56091</xdr:rowOff>
    </xdr:from>
    <xdr:to>
      <xdr:col>14</xdr:col>
      <xdr:colOff>571500</xdr:colOff>
      <xdr:row>44</xdr:row>
      <xdr:rowOff>209551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48</xdr:row>
      <xdr:rowOff>19051</xdr:rowOff>
    </xdr:from>
    <xdr:to>
      <xdr:col>14</xdr:col>
      <xdr:colOff>571499</xdr:colOff>
      <xdr:row>57</xdr:row>
      <xdr:rowOff>200025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24</xdr:row>
      <xdr:rowOff>9525</xdr:rowOff>
    </xdr:from>
    <xdr:to>
      <xdr:col>15</xdr:col>
      <xdr:colOff>94397</xdr:colOff>
      <xdr:row>31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35</xdr:row>
      <xdr:rowOff>56090</xdr:rowOff>
    </xdr:from>
    <xdr:to>
      <xdr:col>14</xdr:col>
      <xdr:colOff>159882</xdr:colOff>
      <xdr:row>44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48</xdr:row>
      <xdr:rowOff>56090</xdr:rowOff>
    </xdr:from>
    <xdr:to>
      <xdr:col>14</xdr:col>
      <xdr:colOff>234112</xdr:colOff>
      <xdr:row>57</xdr:row>
      <xdr:rowOff>219075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24</xdr:row>
      <xdr:rowOff>84665</xdr:rowOff>
    </xdr:from>
    <xdr:to>
      <xdr:col>14</xdr:col>
      <xdr:colOff>121709</xdr:colOff>
      <xdr:row>32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323848</xdr:colOff>
      <xdr:row>37</xdr:row>
      <xdr:rowOff>56090</xdr:rowOff>
    </xdr:from>
    <xdr:to>
      <xdr:col>15</xdr:col>
      <xdr:colOff>84666</xdr:colOff>
      <xdr:row>46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390524</xdr:colOff>
      <xdr:row>50</xdr:row>
      <xdr:rowOff>56090</xdr:rowOff>
    </xdr:from>
    <xdr:to>
      <xdr:col>15</xdr:col>
      <xdr:colOff>70748</xdr:colOff>
      <xdr:row>59</xdr:row>
      <xdr:rowOff>219075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314324</xdr:colOff>
      <xdr:row>24</xdr:row>
      <xdr:rowOff>85725</xdr:rowOff>
    </xdr:from>
    <xdr:to>
      <xdr:col>15</xdr:col>
      <xdr:colOff>7981</xdr:colOff>
      <xdr:row>34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380998</xdr:colOff>
      <xdr:row>35</xdr:row>
      <xdr:rowOff>56090</xdr:rowOff>
    </xdr:from>
    <xdr:to>
      <xdr:col>14</xdr:col>
      <xdr:colOff>366304</xdr:colOff>
      <xdr:row>44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409574</xdr:colOff>
      <xdr:row>48</xdr:row>
      <xdr:rowOff>56091</xdr:rowOff>
    </xdr:from>
    <xdr:to>
      <xdr:col>14</xdr:col>
      <xdr:colOff>369854</xdr:colOff>
      <xdr:row>57</xdr:row>
      <xdr:rowOff>171451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447675</xdr:colOff>
      <xdr:row>24</xdr:row>
      <xdr:rowOff>65615</xdr:rowOff>
    </xdr:from>
    <xdr:to>
      <xdr:col>14</xdr:col>
      <xdr:colOff>370416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36</xdr:row>
      <xdr:rowOff>56090</xdr:rowOff>
    </xdr:from>
    <xdr:to>
      <xdr:col>14</xdr:col>
      <xdr:colOff>174974</xdr:colOff>
      <xdr:row>45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49</xdr:row>
      <xdr:rowOff>56090</xdr:rowOff>
    </xdr:from>
    <xdr:to>
      <xdr:col>14</xdr:col>
      <xdr:colOff>199332</xdr:colOff>
      <xdr:row>58</xdr:row>
      <xdr:rowOff>219075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390525</xdr:colOff>
      <xdr:row>24</xdr:row>
      <xdr:rowOff>85725</xdr:rowOff>
    </xdr:from>
    <xdr:to>
      <xdr:col>14</xdr:col>
      <xdr:colOff>84667</xdr:colOff>
      <xdr:row>32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36</xdr:row>
      <xdr:rowOff>56090</xdr:rowOff>
    </xdr:from>
    <xdr:to>
      <xdr:col>14</xdr:col>
      <xdr:colOff>36558</xdr:colOff>
      <xdr:row>45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49</xdr:row>
      <xdr:rowOff>38100</xdr:rowOff>
    </xdr:from>
    <xdr:to>
      <xdr:col>14</xdr:col>
      <xdr:colOff>17888</xdr:colOff>
      <xdr:row>58</xdr:row>
      <xdr:rowOff>155575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275166</xdr:colOff>
      <xdr:row>24</xdr:row>
      <xdr:rowOff>65615</xdr:rowOff>
    </xdr:from>
    <xdr:to>
      <xdr:col>14</xdr:col>
      <xdr:colOff>52916</xdr:colOff>
      <xdr:row>33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371474</xdr:colOff>
      <xdr:row>36</xdr:row>
      <xdr:rowOff>56090</xdr:rowOff>
    </xdr:from>
    <xdr:to>
      <xdr:col>13</xdr:col>
      <xdr:colOff>590545</xdr:colOff>
      <xdr:row>45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49</xdr:row>
      <xdr:rowOff>56090</xdr:rowOff>
    </xdr:from>
    <xdr:to>
      <xdr:col>14</xdr:col>
      <xdr:colOff>2125</xdr:colOff>
      <xdr:row>58</xdr:row>
      <xdr:rowOff>148167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24</xdr:row>
      <xdr:rowOff>114300</xdr:rowOff>
    </xdr:from>
    <xdr:to>
      <xdr:col>13</xdr:col>
      <xdr:colOff>560917</xdr:colOff>
      <xdr:row>33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84926</xdr:colOff>
      <xdr:row>35</xdr:row>
      <xdr:rowOff>114300</xdr:rowOff>
    </xdr:from>
    <xdr:to>
      <xdr:col>14</xdr:col>
      <xdr:colOff>313102</xdr:colOff>
      <xdr:row>44</xdr:row>
      <xdr:rowOff>219075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131664</xdr:colOff>
      <xdr:row>48</xdr:row>
      <xdr:rowOff>57150</xdr:rowOff>
    </xdr:from>
    <xdr:to>
      <xdr:col>14</xdr:col>
      <xdr:colOff>381647</xdr:colOff>
      <xdr:row>57</xdr:row>
      <xdr:rowOff>187325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42334</xdr:colOff>
      <xdr:row>23</xdr:row>
      <xdr:rowOff>95250</xdr:rowOff>
    </xdr:from>
    <xdr:to>
      <xdr:col>14</xdr:col>
      <xdr:colOff>381000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14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1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6">
          <cell r="C6">
            <v>100.72804601285451</v>
          </cell>
          <cell r="D6">
            <v>100.67990328321142</v>
          </cell>
          <cell r="E6">
            <v>100.2749464404334</v>
          </cell>
          <cell r="F6">
            <v>101.52904792286969</v>
          </cell>
          <cell r="G6">
            <v>102.02775577424825</v>
          </cell>
          <cell r="H6">
            <v>101.73056732196517</v>
          </cell>
          <cell r="I6">
            <v>101.34942141496997</v>
          </cell>
          <cell r="J6">
            <v>101.26510687812046</v>
          </cell>
          <cell r="K6">
            <v>100.850035203004</v>
          </cell>
          <cell r="L6">
            <v>100.66285757854456</v>
          </cell>
          <cell r="M6">
            <v>99.69123777613278</v>
          </cell>
          <cell r="N6">
            <v>98.992077771040627</v>
          </cell>
          <cell r="O6">
            <v>98.681525583288803</v>
          </cell>
          <cell r="P6">
            <v>99.064100023984068</v>
          </cell>
        </row>
        <row r="8">
          <cell r="C8">
            <v>100.9145066889632</v>
          </cell>
          <cell r="D8">
            <v>100.81648317743648</v>
          </cell>
          <cell r="E8">
            <v>100.46320434641338</v>
          </cell>
          <cell r="F8">
            <v>103.19866474609599</v>
          </cell>
          <cell r="G8">
            <v>104.10707145273908</v>
          </cell>
          <cell r="H8">
            <v>102.62923523717329</v>
          </cell>
          <cell r="I8">
            <v>102.10256210878271</v>
          </cell>
          <cell r="J8">
            <v>101.97764873452392</v>
          </cell>
          <cell r="K8">
            <v>99.835865362924238</v>
          </cell>
          <cell r="L8">
            <v>99.702018685088291</v>
          </cell>
          <cell r="M8">
            <v>98.786255489599924</v>
          </cell>
          <cell r="N8">
            <v>98.17685116267657</v>
          </cell>
          <cell r="O8">
            <v>97.571990401279834</v>
          </cell>
          <cell r="P8">
            <v>98.054898490546776</v>
          </cell>
        </row>
        <row r="9">
          <cell r="C9">
            <v>101.14772017489069</v>
          </cell>
          <cell r="D9">
            <v>100.84983608619429</v>
          </cell>
          <cell r="E9">
            <v>100.28504834797947</v>
          </cell>
          <cell r="F9">
            <v>102.32397989472435</v>
          </cell>
          <cell r="G9">
            <v>101.84604555925263</v>
          </cell>
          <cell r="H9">
            <v>101.8683231014647</v>
          </cell>
          <cell r="I9">
            <v>101.72019093388751</v>
          </cell>
          <cell r="J9">
            <v>101.63858022420094</v>
          </cell>
          <cell r="K9">
            <v>100.39752940403443</v>
          </cell>
          <cell r="L9">
            <v>100.19716974068436</v>
          </cell>
          <cell r="M9">
            <v>99.237803588498537</v>
          </cell>
          <cell r="N9">
            <v>98.746871493915606</v>
          </cell>
          <cell r="O9">
            <v>98.118934708206126</v>
          </cell>
          <cell r="P9">
            <v>98.266379077918572</v>
          </cell>
        </row>
        <row r="11">
          <cell r="C11">
            <v>103.32990365728183</v>
          </cell>
          <cell r="D11">
            <v>102.90714626517521</v>
          </cell>
          <cell r="E11">
            <v>102.72024972784386</v>
          </cell>
          <cell r="F11">
            <v>105.37237692078656</v>
          </cell>
          <cell r="G11">
            <v>106.94429407531476</v>
          </cell>
          <cell r="H11">
            <v>104.63878088548853</v>
          </cell>
          <cell r="I11">
            <v>103.6693123810814</v>
          </cell>
          <cell r="J11">
            <v>103.35481287316151</v>
          </cell>
          <cell r="K11">
            <v>105.89932074067181</v>
          </cell>
          <cell r="L11">
            <v>104.70604148989806</v>
          </cell>
          <cell r="M11">
            <v>102.39950879070108</v>
          </cell>
          <cell r="N11">
            <v>100.45837840422163</v>
          </cell>
          <cell r="O11">
            <v>99.259648791094506</v>
          </cell>
          <cell r="P11">
            <v>98.864961970976623</v>
          </cell>
        </row>
        <row r="12">
          <cell r="C12">
            <v>103.08869840872595</v>
          </cell>
          <cell r="D12">
            <v>102.95260937887684</v>
          </cell>
          <cell r="E12">
            <v>102.16418113536167</v>
          </cell>
          <cell r="F12">
            <v>104.22173002739984</v>
          </cell>
          <cell r="G12">
            <v>104.7375890287412</v>
          </cell>
          <cell r="H12">
            <v>105.29201134329138</v>
          </cell>
          <cell r="I12">
            <v>103.92961839210228</v>
          </cell>
          <cell r="J12">
            <v>102.92686318131257</v>
          </cell>
          <cell r="K12">
            <v>106.2955505034102</v>
          </cell>
          <cell r="L12">
            <v>104.91186641891194</v>
          </cell>
          <cell r="M12">
            <v>102.35554647912492</v>
          </cell>
          <cell r="N12">
            <v>100.38826031690095</v>
          </cell>
          <cell r="O12">
            <v>98.992490379466233</v>
          </cell>
          <cell r="P12">
            <v>98.487072857607942</v>
          </cell>
        </row>
        <row r="13">
          <cell r="C13">
            <v>103.21169524497395</v>
          </cell>
          <cell r="D13">
            <v>102.92943147880376</v>
          </cell>
          <cell r="E13">
            <v>102.44732360503556</v>
          </cell>
          <cell r="F13">
            <v>104.80835547049021</v>
          </cell>
          <cell r="G13">
            <v>105.86326202426781</v>
          </cell>
          <cell r="H13">
            <v>104.95868826439512</v>
          </cell>
          <cell r="I13">
            <v>103.79680421245767</v>
          </cell>
          <cell r="J13">
            <v>103.14519923722727</v>
          </cell>
          <cell r="K13">
            <v>106.09287493455601</v>
          </cell>
          <cell r="L13">
            <v>104.80647537732106</v>
          </cell>
          <cell r="M13">
            <v>102.37806131026881</v>
          </cell>
          <cell r="N13">
            <v>100.42422366150386</v>
          </cell>
          <cell r="O13">
            <v>99.129572699325124</v>
          </cell>
          <cell r="P13">
            <v>98.680907717392927</v>
          </cell>
        </row>
        <row r="14">
          <cell r="C14">
            <v>99.511101030719999</v>
          </cell>
          <cell r="D14">
            <v>100.67244014263881</v>
          </cell>
          <cell r="E14">
            <v>100.86429539468638</v>
          </cell>
          <cell r="F14">
            <v>103.56051069951448</v>
          </cell>
          <cell r="G14">
            <v>106.28543322374382</v>
          </cell>
          <cell r="H14">
            <v>104.94417034536485</v>
          </cell>
          <cell r="I14">
            <v>104.84506166442118</v>
          </cell>
          <cell r="J14">
            <v>104.84912954362659</v>
          </cell>
          <cell r="K14">
            <v>99.64715752072641</v>
          </cell>
          <cell r="L14">
            <v>100.13439187675768</v>
          </cell>
          <cell r="M14">
            <v>99.674636803874094</v>
          </cell>
          <cell r="N14">
            <v>100.06405493351099</v>
          </cell>
          <cell r="O14">
            <v>100.02617938111943</v>
          </cell>
          <cell r="P14">
            <v>100.32582859279438</v>
          </cell>
        </row>
        <row r="15">
          <cell r="C15">
            <v>101.23632529326481</v>
          </cell>
          <cell r="D15">
            <v>101.86087373213002</v>
          </cell>
          <cell r="E15">
            <v>100.69137390465472</v>
          </cell>
          <cell r="F15">
            <v>103.85768700867169</v>
          </cell>
          <cell r="G15">
            <v>105.44025846019056</v>
          </cell>
          <cell r="H15">
            <v>106.01670076867778</v>
          </cell>
          <cell r="I15">
            <v>106.64715719063544</v>
          </cell>
          <cell r="J15">
            <v>106.84382050639259</v>
          </cell>
          <cell r="K15">
            <v>99.563148451517279</v>
          </cell>
          <cell r="L15">
            <v>99.577228086760144</v>
          </cell>
          <cell r="M15">
            <v>98.657896132831141</v>
          </cell>
          <cell r="N15">
            <v>98.971271195593474</v>
          </cell>
          <cell r="O15">
            <v>99.141111049936683</v>
          </cell>
          <cell r="P15">
            <v>99.611514812744545</v>
          </cell>
        </row>
        <row r="17">
          <cell r="C17">
            <v>110.49685736569252</v>
          </cell>
          <cell r="D17">
            <v>111.09841908069085</v>
          </cell>
          <cell r="E17">
            <v>111.82858687815428</v>
          </cell>
          <cell r="F17">
            <v>114.3369496996324</v>
          </cell>
          <cell r="G17">
            <v>117.70200017622699</v>
          </cell>
          <cell r="H17">
            <v>115.20604099244875</v>
          </cell>
          <cell r="I17">
            <v>112.85420427354016</v>
          </cell>
          <cell r="J17">
            <v>110.21569189211313</v>
          </cell>
          <cell r="K17">
            <v>103.70570315813828</v>
          </cell>
          <cell r="L17">
            <v>101.95837964204959</v>
          </cell>
          <cell r="M17">
            <v>100.03053435114504</v>
          </cell>
          <cell r="N17">
            <v>98.023490060435591</v>
          </cell>
          <cell r="O17">
            <v>97.768909160015198</v>
          </cell>
          <cell r="P17">
            <v>98.528349241358328</v>
          </cell>
        </row>
        <row r="18">
          <cell r="C18">
            <v>111.35744660518898</v>
          </cell>
          <cell r="D18">
            <v>112.44552985682135</v>
          </cell>
          <cell r="E18">
            <v>112.43143559674674</v>
          </cell>
          <cell r="F18">
            <v>114.40777982344332</v>
          </cell>
          <cell r="G18">
            <v>116.06418209804561</v>
          </cell>
          <cell r="H18">
            <v>116.22591178770179</v>
          </cell>
          <cell r="I18">
            <v>114.75587214282494</v>
          </cell>
          <cell r="J18">
            <v>111.63487378298605</v>
          </cell>
          <cell r="K18">
            <v>102.83387622149837</v>
          </cell>
          <cell r="L18">
            <v>100.8722817267121</v>
          </cell>
          <cell r="M18">
            <v>98.852056229105415</v>
          </cell>
          <cell r="N18">
            <v>96.937959705788288</v>
          </cell>
          <cell r="O18">
            <v>96.052788015693736</v>
          </cell>
          <cell r="P18">
            <v>96.87858981976629</v>
          </cell>
        </row>
        <row r="20">
          <cell r="C20">
            <v>101.58851761280982</v>
          </cell>
          <cell r="D20">
            <v>101.61871478346916</v>
          </cell>
          <cell r="E20">
            <v>101.18721509065982</v>
          </cell>
          <cell r="F20">
            <v>103.31165369068995</v>
          </cell>
          <cell r="G20">
            <v>104.23565213423515</v>
          </cell>
          <cell r="H20">
            <v>103.47835486232373</v>
          </cell>
          <cell r="I20">
            <v>102.93781559252125</v>
          </cell>
          <cell r="J20">
            <v>102.66551128041137</v>
          </cell>
          <cell r="K20">
            <v>102.12644333180485</v>
          </cell>
          <cell r="L20">
            <v>101.70075146583488</v>
          </cell>
          <cell r="M20">
            <v>100.3446697993202</v>
          </cell>
          <cell r="N20">
            <v>99.392393682489441</v>
          </cell>
          <cell r="O20">
            <v>98.756808086659547</v>
          </cell>
          <cell r="P20">
            <v>98.930973864646248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2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99.794951507685184</v>
          </cell>
          <cell r="D5">
            <v>100.05634179016647</v>
          </cell>
          <cell r="E5">
            <v>99.50032906181751</v>
          </cell>
          <cell r="F5">
            <v>101.5253943491073</v>
          </cell>
          <cell r="G5">
            <v>102.6347279798282</v>
          </cell>
          <cell r="H5">
            <v>101.47444864687493</v>
          </cell>
          <cell r="I5">
            <v>101.30801540687035</v>
          </cell>
          <cell r="J5">
            <v>101.50946731181369</v>
          </cell>
          <cell r="K5">
            <v>100.64148667664337</v>
          </cell>
          <cell r="L5">
            <v>100.89189324611789</v>
          </cell>
          <cell r="M5">
            <v>100.07211549645703</v>
          </cell>
          <cell r="N5">
            <v>99.651100886032623</v>
          </cell>
          <cell r="O5">
            <v>99.433346185946405</v>
          </cell>
          <cell r="P5">
            <v>100.03759153538867</v>
          </cell>
        </row>
        <row r="6">
          <cell r="C6">
            <v>100.72804601285451</v>
          </cell>
          <cell r="D6">
            <v>100.67990328321142</v>
          </cell>
          <cell r="E6">
            <v>100.2749464404334</v>
          </cell>
          <cell r="F6">
            <v>101.52904792286969</v>
          </cell>
          <cell r="G6">
            <v>102.02775577424825</v>
          </cell>
          <cell r="H6">
            <v>101.73056732196517</v>
          </cell>
          <cell r="I6">
            <v>101.34942141496997</v>
          </cell>
          <cell r="J6">
            <v>101.26510687812046</v>
          </cell>
          <cell r="K6">
            <v>100.850035203004</v>
          </cell>
          <cell r="L6">
            <v>100.66285757854456</v>
          </cell>
          <cell r="M6">
            <v>99.69123777613278</v>
          </cell>
          <cell r="N6">
            <v>98.993071777183587</v>
          </cell>
          <cell r="O6">
            <v>98.682543317304024</v>
          </cell>
          <cell r="P6">
            <v>99.064100023984068</v>
          </cell>
        </row>
        <row r="8">
          <cell r="C8">
            <v>100.9145066889632</v>
          </cell>
          <cell r="D8">
            <v>100.81648317743648</v>
          </cell>
          <cell r="E8">
            <v>100.46320434641338</v>
          </cell>
          <cell r="F8">
            <v>103.19866474609599</v>
          </cell>
          <cell r="G8">
            <v>104.10707145273908</v>
          </cell>
          <cell r="H8">
            <v>102.62923523717329</v>
          </cell>
          <cell r="I8">
            <v>102.10256210878271</v>
          </cell>
          <cell r="J8">
            <v>101.97764873452392</v>
          </cell>
          <cell r="K8">
            <v>99.835865362924238</v>
          </cell>
          <cell r="L8">
            <v>99.702018685088291</v>
          </cell>
          <cell r="M8">
            <v>98.787059826584951</v>
          </cell>
          <cell r="N8">
            <v>98.178487007304057</v>
          </cell>
          <cell r="O8">
            <v>97.573656845753902</v>
          </cell>
          <cell r="P8">
            <v>98.054898490546776</v>
          </cell>
        </row>
        <row r="9">
          <cell r="C9">
            <v>101.14772017489069</v>
          </cell>
          <cell r="D9">
            <v>100.84983608619429</v>
          </cell>
          <cell r="E9">
            <v>100.28504834797947</v>
          </cell>
          <cell r="F9">
            <v>102.32397989472435</v>
          </cell>
          <cell r="G9">
            <v>101.84604555925263</v>
          </cell>
          <cell r="H9">
            <v>101.8683231014647</v>
          </cell>
          <cell r="I9">
            <v>101.72019093388751</v>
          </cell>
          <cell r="J9">
            <v>101.63858022420094</v>
          </cell>
          <cell r="K9">
            <v>100.39752940403443</v>
          </cell>
          <cell r="L9">
            <v>100.19716974068436</v>
          </cell>
          <cell r="M9">
            <v>99.237803588498537</v>
          </cell>
          <cell r="N9">
            <v>98.749460602399239</v>
          </cell>
          <cell r="O9">
            <v>98.119814532945043</v>
          </cell>
          <cell r="P9">
            <v>98.266379077918572</v>
          </cell>
        </row>
        <row r="11">
          <cell r="C11">
            <v>103.32990365728183</v>
          </cell>
          <cell r="D11">
            <v>102.90714626517521</v>
          </cell>
          <cell r="E11">
            <v>102.72024972784386</v>
          </cell>
          <cell r="F11">
            <v>105.37237692078656</v>
          </cell>
          <cell r="G11">
            <v>106.94429407531476</v>
          </cell>
          <cell r="H11">
            <v>104.63878088548853</v>
          </cell>
          <cell r="I11">
            <v>103.6693123810814</v>
          </cell>
          <cell r="J11">
            <v>103.35481287316151</v>
          </cell>
          <cell r="K11">
            <v>105.89932074067181</v>
          </cell>
          <cell r="L11">
            <v>104.70604148989806</v>
          </cell>
          <cell r="M11">
            <v>102.40072465530238</v>
          </cell>
          <cell r="N11">
            <v>100.46256177948831</v>
          </cell>
          <cell r="O11">
            <v>99.26083051688687</v>
          </cell>
          <cell r="P11">
            <v>98.866128505436052</v>
          </cell>
        </row>
        <row r="12">
          <cell r="C12">
            <v>103.08869840872595</v>
          </cell>
          <cell r="D12">
            <v>102.95260937887684</v>
          </cell>
          <cell r="E12">
            <v>102.16418113536167</v>
          </cell>
          <cell r="F12">
            <v>104.22173002739984</v>
          </cell>
          <cell r="G12">
            <v>104.7375890287412</v>
          </cell>
          <cell r="H12">
            <v>105.29201134329138</v>
          </cell>
          <cell r="I12">
            <v>103.92961839210228</v>
          </cell>
          <cell r="J12">
            <v>102.92686318131257</v>
          </cell>
          <cell r="K12">
            <v>106.2955505034102</v>
          </cell>
          <cell r="L12">
            <v>104.91186641891194</v>
          </cell>
          <cell r="M12">
            <v>102.35746103871239</v>
          </cell>
          <cell r="N12">
            <v>100.39077740161343</v>
          </cell>
          <cell r="O12">
            <v>98.992490379466233</v>
          </cell>
          <cell r="P12">
            <v>98.487072857607942</v>
          </cell>
        </row>
        <row r="14">
          <cell r="C14">
            <v>99.511101030719999</v>
          </cell>
          <cell r="D14">
            <v>100.67244014263881</v>
          </cell>
          <cell r="E14">
            <v>100.86429539468638</v>
          </cell>
          <cell r="F14">
            <v>103.56051069951448</v>
          </cell>
          <cell r="G14">
            <v>106.28543322374382</v>
          </cell>
          <cell r="H14">
            <v>104.94417034536485</v>
          </cell>
          <cell r="I14">
            <v>104.84506166442118</v>
          </cell>
          <cell r="J14">
            <v>104.84912954362659</v>
          </cell>
          <cell r="K14">
            <v>99.64715752072641</v>
          </cell>
          <cell r="L14">
            <v>100.13439187675768</v>
          </cell>
          <cell r="M14">
            <v>99.677158999192898</v>
          </cell>
          <cell r="N14">
            <v>100.06405493351099</v>
          </cell>
          <cell r="O14">
            <v>100.02617938111943</v>
          </cell>
          <cell r="P14">
            <v>100.32582859279438</v>
          </cell>
        </row>
        <row r="15">
          <cell r="C15">
            <v>101.23632529326481</v>
          </cell>
          <cell r="D15">
            <v>101.86087373213002</v>
          </cell>
          <cell r="E15">
            <v>100.69137390465472</v>
          </cell>
          <cell r="F15">
            <v>103.85768700867169</v>
          </cell>
          <cell r="G15">
            <v>105.44025846019056</v>
          </cell>
          <cell r="H15">
            <v>106.01670076867778</v>
          </cell>
          <cell r="I15">
            <v>106.64715719063544</v>
          </cell>
          <cell r="J15">
            <v>106.84382050639259</v>
          </cell>
          <cell r="K15">
            <v>99.563148451517279</v>
          </cell>
          <cell r="L15">
            <v>99.577228086760144</v>
          </cell>
          <cell r="M15">
            <v>98.657896132831141</v>
          </cell>
          <cell r="N15">
            <v>98.971271195593474</v>
          </cell>
          <cell r="O15">
            <v>99.141111049936683</v>
          </cell>
          <cell r="P15">
            <v>99.611514812744545</v>
          </cell>
        </row>
        <row r="17">
          <cell r="C17">
            <v>110.49685736569252</v>
          </cell>
          <cell r="D17">
            <v>111.09841908069085</v>
          </cell>
          <cell r="E17">
            <v>111.82858687815428</v>
          </cell>
          <cell r="F17">
            <v>114.3369496996324</v>
          </cell>
          <cell r="G17">
            <v>117.70200017622699</v>
          </cell>
          <cell r="H17">
            <v>115.20604099244875</v>
          </cell>
          <cell r="I17">
            <v>112.85420427354016</v>
          </cell>
          <cell r="J17">
            <v>110.21569189211313</v>
          </cell>
          <cell r="K17">
            <v>103.70570315813828</v>
          </cell>
          <cell r="L17">
            <v>101.95837964204959</v>
          </cell>
          <cell r="M17">
            <v>100.03053435114504</v>
          </cell>
          <cell r="N17">
            <v>98.023490060435591</v>
          </cell>
          <cell r="O17">
            <v>97.772709996199154</v>
          </cell>
          <cell r="P17">
            <v>98.528349241358328</v>
          </cell>
        </row>
        <row r="18">
          <cell r="C18">
            <v>111.35744660518898</v>
          </cell>
          <cell r="D18">
            <v>112.44552985682135</v>
          </cell>
          <cell r="E18">
            <v>112.43143559674674</v>
          </cell>
          <cell r="F18">
            <v>114.40777982344332</v>
          </cell>
          <cell r="G18">
            <v>116.06418209804561</v>
          </cell>
          <cell r="H18">
            <v>116.22591178770179</v>
          </cell>
          <cell r="I18">
            <v>114.75587214282494</v>
          </cell>
          <cell r="J18">
            <v>111.63487378298605</v>
          </cell>
          <cell r="K18">
            <v>102.83387622149837</v>
          </cell>
          <cell r="L18">
            <v>100.8722817267121</v>
          </cell>
          <cell r="M18">
            <v>98.852056229105415</v>
          </cell>
          <cell r="N18">
            <v>96.937959705788288</v>
          </cell>
          <cell r="O18">
            <v>96.052788015693736</v>
          </cell>
          <cell r="P18">
            <v>96.87858981976629</v>
          </cell>
        </row>
        <row r="20">
          <cell r="C20">
            <v>101.58851761280982</v>
          </cell>
          <cell r="D20">
            <v>101.61871478346916</v>
          </cell>
          <cell r="E20">
            <v>101.18721509065982</v>
          </cell>
          <cell r="F20">
            <v>103.31165369068995</v>
          </cell>
          <cell r="G20">
            <v>104.23565213423515</v>
          </cell>
          <cell r="H20">
            <v>103.47835486232373</v>
          </cell>
          <cell r="I20">
            <v>102.93781559252125</v>
          </cell>
          <cell r="J20">
            <v>102.66551128041137</v>
          </cell>
          <cell r="K20">
            <v>102.12644333180485</v>
          </cell>
          <cell r="L20">
            <v>101.70075146583488</v>
          </cell>
          <cell r="M20">
            <v>100.34556878158236</v>
          </cell>
          <cell r="N20">
            <v>99.394296983901697</v>
          </cell>
          <cell r="O20">
            <v>98.757816352607094</v>
          </cell>
          <cell r="P20">
            <v>98.931159202048349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3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90.907997470720844</v>
          </cell>
          <cell r="D5">
            <v>91.828224449484225</v>
          </cell>
          <cell r="E5">
            <v>91.427277705235667</v>
          </cell>
          <cell r="F5">
            <v>93.770842331084197</v>
          </cell>
          <cell r="G5">
            <v>94.905248855835239</v>
          </cell>
          <cell r="H5">
            <v>94.92526436176162</v>
          </cell>
          <cell r="I5">
            <v>95.218009478672982</v>
          </cell>
          <cell r="J5">
            <v>95.460461666821175</v>
          </cell>
          <cell r="K5">
            <v>95.315079879142317</v>
          </cell>
          <cell r="L5">
            <v>96.194318051466382</v>
          </cell>
          <cell r="M5">
            <v>95.663110585820249</v>
          </cell>
          <cell r="N5">
            <v>95.543032178658635</v>
          </cell>
          <cell r="O5">
            <v>95.174902202172206</v>
          </cell>
          <cell r="P5">
            <v>95.396975190602731</v>
          </cell>
        </row>
        <row r="6">
          <cell r="C6">
            <v>92.889466502982671</v>
          </cell>
          <cell r="D6">
            <v>93.333965311680771</v>
          </cell>
          <cell r="E6">
            <v>92.897773204968033</v>
          </cell>
          <cell r="F6">
            <v>94.862749462126274</v>
          </cell>
          <cell r="G6">
            <v>95.468682084563611</v>
          </cell>
          <cell r="H6">
            <v>95.660153624217344</v>
          </cell>
          <cell r="I6">
            <v>95.556829035339064</v>
          </cell>
          <cell r="J6">
            <v>95.7878345423197</v>
          </cell>
          <cell r="K6">
            <v>95.588958430860373</v>
          </cell>
          <cell r="L6">
            <v>95.839076775124227</v>
          </cell>
          <cell r="M6">
            <v>95.153354710792343</v>
          </cell>
          <cell r="N6">
            <v>94.45033551487036</v>
          </cell>
          <cell r="O6">
            <v>94.007841944261344</v>
          </cell>
          <cell r="P6">
            <v>94.103597680584599</v>
          </cell>
        </row>
        <row r="8">
          <cell r="C8">
            <v>94.336155045667198</v>
          </cell>
          <cell r="D8">
            <v>94.061040349659535</v>
          </cell>
          <cell r="E8">
            <v>93.752990355317166</v>
          </cell>
          <cell r="F8">
            <v>96.371226106871205</v>
          </cell>
          <cell r="G8">
            <v>97.357036506891774</v>
          </cell>
          <cell r="H8">
            <v>96.383531276783586</v>
          </cell>
          <cell r="I8">
            <v>96.615926123154054</v>
          </cell>
          <cell r="J8">
            <v>96.799879215953993</v>
          </cell>
          <cell r="K8">
            <v>95.456242508400408</v>
          </cell>
          <cell r="L8">
            <v>95.639409090001266</v>
          </cell>
          <cell r="M8">
            <v>94.958062578864627</v>
          </cell>
          <cell r="N8">
            <v>94.666776122261894</v>
          </cell>
          <cell r="O8">
            <v>93.796963762378994</v>
          </cell>
          <cell r="P8">
            <v>94.000705467372143</v>
          </cell>
        </row>
        <row r="9">
          <cell r="C9">
            <v>95.233054266368029</v>
          </cell>
          <cell r="D9">
            <v>95.351875318431809</v>
          </cell>
          <cell r="E9">
            <v>94.30354386310637</v>
          </cell>
          <cell r="F9">
            <v>96.349993725106842</v>
          </cell>
          <cell r="G9">
            <v>95.745843467830611</v>
          </cell>
          <cell r="H9">
            <v>96.068886800053704</v>
          </cell>
          <cell r="I9">
            <v>96.133233056216156</v>
          </cell>
          <cell r="J9">
            <v>96.229399319415819</v>
          </cell>
          <cell r="K9">
            <v>95.54617909048288</v>
          </cell>
          <cell r="L9">
            <v>95.634656483200786</v>
          </cell>
          <cell r="M9">
            <v>95.06678691388359</v>
          </cell>
          <cell r="N9">
            <v>94.464245854304835</v>
          </cell>
          <cell r="O9">
            <v>93.566275990225776</v>
          </cell>
          <cell r="P9">
            <v>93.494375422865588</v>
          </cell>
        </row>
        <row r="11">
          <cell r="C11">
            <v>97.563043136550419</v>
          </cell>
          <cell r="D11">
            <v>97.48171444880326</v>
          </cell>
          <cell r="E11">
            <v>96.673783446554822</v>
          </cell>
          <cell r="F11">
            <v>99.628440216140376</v>
          </cell>
          <cell r="G11">
            <v>101.58036205835681</v>
          </cell>
          <cell r="H11">
            <v>100.24009731377849</v>
          </cell>
          <cell r="I11">
            <v>99.745543077043891</v>
          </cell>
          <cell r="J11">
            <v>99.839351602338212</v>
          </cell>
          <cell r="K11">
            <v>102.35175230678067</v>
          </cell>
          <cell r="L11">
            <v>101.81234372943808</v>
          </cell>
          <cell r="M11">
            <v>100.07920750803801</v>
          </cell>
          <cell r="N11">
            <v>98.435453466811168</v>
          </cell>
          <cell r="O11">
            <v>97.549636607251614</v>
          </cell>
          <cell r="P11">
            <v>97.11483811783944</v>
          </cell>
        </row>
        <row r="12">
          <cell r="C12">
            <v>97.636610667615216</v>
          </cell>
          <cell r="D12">
            <v>98.047136090203708</v>
          </cell>
          <cell r="E12">
            <v>97.261701833594401</v>
          </cell>
          <cell r="F12">
            <v>99.024096522420791</v>
          </cell>
          <cell r="G12">
            <v>99.631879874234954</v>
          </cell>
          <cell r="H12">
            <v>100.50943729832471</v>
          </cell>
          <cell r="I12">
            <v>99.666751975256886</v>
          </cell>
          <cell r="J12">
            <v>99.073565372889931</v>
          </cell>
          <cell r="K12">
            <v>101.88585470911451</v>
          </cell>
          <cell r="L12">
            <v>100.88276894458478</v>
          </cell>
          <cell r="M12">
            <v>98.893834271501504</v>
          </cell>
          <cell r="N12">
            <v>97.469697214459188</v>
          </cell>
          <cell r="O12">
            <v>96.022615457441773</v>
          </cell>
          <cell r="P12">
            <v>95.424754617579737</v>
          </cell>
        </row>
        <row r="14">
          <cell r="C14">
            <v>93.178387543681893</v>
          </cell>
          <cell r="D14">
            <v>93.537229582424956</v>
          </cell>
          <cell r="E14">
            <v>93.546750116293822</v>
          </cell>
          <cell r="F14">
            <v>96.447567983252512</v>
          </cell>
          <cell r="G14">
            <v>99.775789587151024</v>
          </cell>
          <cell r="H14">
            <v>99.227272727272734</v>
          </cell>
          <cell r="I14">
            <v>99.9042770743593</v>
          </cell>
          <cell r="J14">
            <v>100.1421697287839</v>
          </cell>
          <cell r="K14">
            <v>95.206194173136325</v>
          </cell>
          <cell r="L14">
            <v>96.238343940963773</v>
          </cell>
          <cell r="M14">
            <v>95.856017421379619</v>
          </cell>
          <cell r="N14">
            <v>96.520780175582757</v>
          </cell>
          <cell r="O14">
            <v>96.226954094974403</v>
          </cell>
          <cell r="P14">
            <v>96.069898083797767</v>
          </cell>
        </row>
        <row r="15">
          <cell r="C15">
            <v>95.936598798759732</v>
          </cell>
          <cell r="D15">
            <v>96.173936041258017</v>
          </cell>
          <cell r="E15">
            <v>94.902197213290464</v>
          </cell>
          <cell r="F15">
            <v>97.587215845149672</v>
          </cell>
          <cell r="G15">
            <v>99.484923764158893</v>
          </cell>
          <cell r="H15">
            <v>100.53912081835776</v>
          </cell>
          <cell r="I15">
            <v>100.97080597848861</v>
          </cell>
          <cell r="J15">
            <v>101.7647747220597</v>
          </cell>
          <cell r="K15">
            <v>95.096098869683772</v>
          </cell>
          <cell r="L15">
            <v>95.511160714285708</v>
          </cell>
          <cell r="M15">
            <v>94.91105606845305</v>
          </cell>
          <cell r="N15">
            <v>94.974349661778717</v>
          </cell>
          <cell r="O15">
            <v>94.59465678716893</v>
          </cell>
          <cell r="P15">
            <v>95.020059712632957</v>
          </cell>
        </row>
        <row r="17">
          <cell r="C17">
            <v>102.45366150106349</v>
          </cell>
          <cell r="D17">
            <v>103.88852883992223</v>
          </cell>
          <cell r="E17">
            <v>103.97095529838893</v>
          </cell>
          <cell r="F17">
            <v>106.37302597110995</v>
          </cell>
          <cell r="G17">
            <v>110.30821791998824</v>
          </cell>
          <cell r="H17">
            <v>108.68055555555556</v>
          </cell>
          <cell r="I17">
            <v>107.24309802396692</v>
          </cell>
          <cell r="J17">
            <v>105.63463203463203</v>
          </cell>
          <cell r="K17">
            <v>99.587372281896776</v>
          </cell>
          <cell r="L17">
            <v>98.596122937645561</v>
          </cell>
          <cell r="M17">
            <v>97.127298813095081</v>
          </cell>
          <cell r="N17">
            <v>95.408031088082907</v>
          </cell>
          <cell r="O17">
            <v>95.092242576976517</v>
          </cell>
          <cell r="P17">
            <v>95.469172351654009</v>
          </cell>
        </row>
        <row r="18">
          <cell r="C18">
            <v>105.21449263859677</v>
          </cell>
          <cell r="D18">
            <v>106.28833134209479</v>
          </cell>
          <cell r="E18">
            <v>106.31741751269035</v>
          </cell>
          <cell r="F18">
            <v>107.62455271125791</v>
          </cell>
          <cell r="G18">
            <v>108.79794999223482</v>
          </cell>
          <cell r="H18">
            <v>109.86419420613242</v>
          </cell>
          <cell r="I18">
            <v>108.75246174821997</v>
          </cell>
          <cell r="J18">
            <v>106.44176347929699</v>
          </cell>
          <cell r="K18">
            <v>98.410669246449928</v>
          </cell>
          <cell r="L18">
            <v>97.418482968917843</v>
          </cell>
          <cell r="M18">
            <v>95.636138016614396</v>
          </cell>
          <cell r="N18">
            <v>94.045265525939058</v>
          </cell>
          <cell r="O18">
            <v>92.737862770183824</v>
          </cell>
          <cell r="P18">
            <v>93.272416909328243</v>
          </cell>
        </row>
        <row r="20">
          <cell r="C20">
            <v>94.615683190457361</v>
          </cell>
          <cell r="D20">
            <v>95.003019334694898</v>
          </cell>
          <cell r="E20">
            <v>94.450879325240507</v>
          </cell>
          <cell r="F20">
            <v>96.758611177142114</v>
          </cell>
          <cell r="G20">
            <v>97.805745638505968</v>
          </cell>
          <cell r="H20">
            <v>97.732197641073355</v>
          </cell>
          <cell r="I20">
            <v>97.637700035843821</v>
          </cell>
          <cell r="J20">
            <v>97.676845285683129</v>
          </cell>
          <cell r="K20">
            <v>97.43839471940899</v>
          </cell>
          <cell r="L20">
            <v>97.510942794558787</v>
          </cell>
          <cell r="M20">
            <v>96.533013336490797</v>
          </cell>
          <cell r="N20">
            <v>95.811159047261384</v>
          </cell>
          <cell r="O20">
            <v>95.082897342173254</v>
          </cell>
          <cell r="P20">
            <v>95.04749802414419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4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91.931393302908674</v>
          </cell>
          <cell r="D5">
            <v>92.867071475601719</v>
          </cell>
          <cell r="E5">
            <v>92.452929531190762</v>
          </cell>
          <cell r="F5">
            <v>94.797116943620381</v>
          </cell>
          <cell r="G5">
            <v>96.205306064073227</v>
          </cell>
          <cell r="H5">
            <v>96.428996633919837</v>
          </cell>
          <cell r="I5">
            <v>96.778709442216552</v>
          </cell>
          <cell r="J5">
            <v>97.05089459534625</v>
          </cell>
          <cell r="K5">
            <v>96.862492558715942</v>
          </cell>
          <cell r="L5">
            <v>97.812870416395825</v>
          </cell>
          <cell r="M5">
            <v>97.294838498981377</v>
          </cell>
          <cell r="N5">
            <v>97.257828979393153</v>
          </cell>
          <cell r="O5">
            <v>97.030428690602506</v>
          </cell>
          <cell r="P5">
            <v>97.454077366909218</v>
          </cell>
        </row>
        <row r="6">
          <cell r="C6">
            <v>94.703550766638713</v>
          </cell>
          <cell r="D6">
            <v>95.159531995726852</v>
          </cell>
          <cell r="E6">
            <v>94.725141471301527</v>
          </cell>
          <cell r="F6">
            <v>96.642555085688855</v>
          </cell>
          <cell r="G6">
            <v>97.499213117702595</v>
          </cell>
          <cell r="H6">
            <v>97.945634851700518</v>
          </cell>
          <cell r="I6">
            <v>98.07526265520535</v>
          </cell>
          <cell r="J6">
            <v>98.331365818046251</v>
          </cell>
          <cell r="K6">
            <v>97.922919871126624</v>
          </cell>
          <cell r="L6">
            <v>98.218464497515626</v>
          </cell>
          <cell r="M6">
            <v>97.550567481784284</v>
          </cell>
          <cell r="N6">
            <v>97.061966697042507</v>
          </cell>
          <cell r="O6">
            <v>96.699707617164393</v>
          </cell>
          <cell r="P6">
            <v>97.062361233860017</v>
          </cell>
        </row>
        <row r="8">
          <cell r="C8">
            <v>95.492067028043863</v>
          </cell>
          <cell r="D8">
            <v>95.186553865200992</v>
          </cell>
          <cell r="E8">
            <v>94.946614288232482</v>
          </cell>
          <cell r="F8">
            <v>97.34122528214985</v>
          </cell>
          <cell r="G8">
            <v>98.48170182310804</v>
          </cell>
          <cell r="H8">
            <v>98.205942814427203</v>
          </cell>
          <cell r="I8">
            <v>98.557661086072756</v>
          </cell>
          <cell r="J8">
            <v>98.680565584424102</v>
          </cell>
          <cell r="K8">
            <v>97.269291482992841</v>
          </cell>
          <cell r="L8">
            <v>97.422258320074036</v>
          </cell>
          <cell r="M8">
            <v>96.736776048098136</v>
          </cell>
          <cell r="N8">
            <v>96.5323099235179</v>
          </cell>
          <cell r="O8">
            <v>95.867188910649062</v>
          </cell>
          <cell r="P8">
            <v>96.167901234567893</v>
          </cell>
        </row>
        <row r="9">
          <cell r="C9">
            <v>97.493561234435617</v>
          </cell>
          <cell r="D9">
            <v>97.240910812964586</v>
          </cell>
          <cell r="E9">
            <v>96.431175485269478</v>
          </cell>
          <cell r="F9">
            <v>98.241048369518552</v>
          </cell>
          <cell r="G9">
            <v>97.845600239896044</v>
          </cell>
          <cell r="H9">
            <v>98.888142876326029</v>
          </cell>
          <cell r="I9">
            <v>99.090052916505741</v>
          </cell>
          <cell r="J9">
            <v>99.249577202484062</v>
          </cell>
          <cell r="K9">
            <v>98.487355561071126</v>
          </cell>
          <cell r="L9">
            <v>98.479487089654199</v>
          </cell>
          <cell r="M9">
            <v>97.913663445082761</v>
          </cell>
          <cell r="N9">
            <v>97.454618768856335</v>
          </cell>
          <cell r="O9">
            <v>96.801428090660352</v>
          </cell>
          <cell r="P9">
            <v>96.913731700607443</v>
          </cell>
        </row>
        <row r="11">
          <cell r="C11">
            <v>99.548649316237388</v>
          </cell>
          <cell r="D11">
            <v>99.471160034248683</v>
          </cell>
          <cell r="E11">
            <v>98.719534174407315</v>
          </cell>
          <cell r="F11">
            <v>101.71805298289071</v>
          </cell>
          <cell r="G11">
            <v>103.90772585468009</v>
          </cell>
          <cell r="H11">
            <v>102.7404027473082</v>
          </cell>
          <cell r="I11">
            <v>102.38435561140345</v>
          </cell>
          <cell r="J11">
            <v>102.447556071473</v>
          </cell>
          <cell r="K11">
            <v>104.84688478794548</v>
          </cell>
          <cell r="L11">
            <v>104.28530069746019</v>
          </cell>
          <cell r="M11">
            <v>102.42937764784968</v>
          </cell>
          <cell r="N11">
            <v>100.78432782540358</v>
          </cell>
          <cell r="O11">
            <v>99.98832676925575</v>
          </cell>
          <cell r="P11">
            <v>99.672446629241492</v>
          </cell>
        </row>
        <row r="12">
          <cell r="C12">
            <v>100.66767352222566</v>
          </cell>
          <cell r="D12">
            <v>101.05431402749122</v>
          </cell>
          <cell r="E12">
            <v>100.21192297060722</v>
          </cell>
          <cell r="F12">
            <v>101.91090762431692</v>
          </cell>
          <cell r="G12">
            <v>102.70439618229219</v>
          </cell>
          <cell r="H12">
            <v>104.02908544401714</v>
          </cell>
          <cell r="I12">
            <v>103.17347955588711</v>
          </cell>
          <cell r="J12">
            <v>102.5821672106777</v>
          </cell>
          <cell r="K12">
            <v>105.26990087527956</v>
          </cell>
          <cell r="L12">
            <v>104.15682907633969</v>
          </cell>
          <cell r="M12">
            <v>102.10760570755335</v>
          </cell>
          <cell r="N12">
            <v>100.75709847126417</v>
          </cell>
          <cell r="O12">
            <v>99.495779547158975</v>
          </cell>
          <cell r="P12">
            <v>98.897739032268177</v>
          </cell>
        </row>
        <row r="14">
          <cell r="C14">
            <v>93.591943921755131</v>
          </cell>
          <cell r="D14">
            <v>93.985829280563465</v>
          </cell>
          <cell r="E14">
            <v>93.975980039751335</v>
          </cell>
          <cell r="F14">
            <v>96.879072052634953</v>
          </cell>
          <cell r="G14">
            <v>100.43117387086342</v>
          </cell>
          <cell r="H14">
            <v>99.971861471861473</v>
          </cell>
          <cell r="I14">
            <v>100.71139537919332</v>
          </cell>
          <cell r="J14">
            <v>100.97112860892388</v>
          </cell>
          <cell r="K14">
            <v>95.894899407296094</v>
          </cell>
          <cell r="L14">
            <v>96.876916245533167</v>
          </cell>
          <cell r="M14">
            <v>96.381220777557161</v>
          </cell>
          <cell r="N14">
            <v>97.167322579250097</v>
          </cell>
          <cell r="O14">
            <v>97.079570176016873</v>
          </cell>
          <cell r="P14">
            <v>96.986921864244962</v>
          </cell>
        </row>
        <row r="15">
          <cell r="C15">
            <v>97.046770311585249</v>
          </cell>
          <cell r="D15">
            <v>97.421373944857066</v>
          </cell>
          <cell r="E15">
            <v>96.043229724901749</v>
          </cell>
          <cell r="F15">
            <v>98.813864505964446</v>
          </cell>
          <cell r="G15">
            <v>100.96177952002188</v>
          </cell>
          <cell r="H15">
            <v>102.10118883052253</v>
          </cell>
          <cell r="I15">
            <v>102.70289146528843</v>
          </cell>
          <cell r="J15">
            <v>103.34464599180808</v>
          </cell>
          <cell r="K15">
            <v>96.505695562299337</v>
          </cell>
          <cell r="L15">
            <v>96.899553571428569</v>
          </cell>
          <cell r="M15">
            <v>96.081963521729335</v>
          </cell>
          <cell r="N15">
            <v>96.225087392745266</v>
          </cell>
          <cell r="O15">
            <v>96.030558943323285</v>
          </cell>
          <cell r="P15">
            <v>96.536200783728304</v>
          </cell>
        </row>
        <row r="17">
          <cell r="C17">
            <v>103.00060771801884</v>
          </cell>
          <cell r="D17">
            <v>104.47943273226335</v>
          </cell>
          <cell r="E17">
            <v>104.5647076620528</v>
          </cell>
          <cell r="F17">
            <v>107.00172142803683</v>
          </cell>
          <cell r="G17">
            <v>111.05396568825539</v>
          </cell>
          <cell r="H17">
            <v>109.55584490740742</v>
          </cell>
          <cell r="I17">
            <v>108.15864823783097</v>
          </cell>
          <cell r="J17">
            <v>106.34112554112554</v>
          </cell>
          <cell r="K17">
            <v>100.22596279800891</v>
          </cell>
          <cell r="L17">
            <v>99.179978351428474</v>
          </cell>
          <cell r="M17">
            <v>97.655536715794966</v>
          </cell>
          <cell r="N17">
            <v>95.961787564766837</v>
          </cell>
          <cell r="O17">
            <v>95.735194339439758</v>
          </cell>
          <cell r="P17">
            <v>96.11919165915819</v>
          </cell>
        </row>
        <row r="18">
          <cell r="C18">
            <v>106.61534187864599</v>
          </cell>
          <cell r="D18">
            <v>107.61051373954599</v>
          </cell>
          <cell r="E18">
            <v>107.83629441624365</v>
          </cell>
          <cell r="F18">
            <v>109.08733435570761</v>
          </cell>
          <cell r="G18">
            <v>110.3820469016928</v>
          </cell>
          <cell r="H18">
            <v>111.49155541876658</v>
          </cell>
          <cell r="I18">
            <v>110.46432358733524</v>
          </cell>
          <cell r="J18">
            <v>107.93491212392017</v>
          </cell>
          <cell r="K18">
            <v>99.661403448156733</v>
          </cell>
          <cell r="L18">
            <v>98.610485463806782</v>
          </cell>
          <cell r="M18">
            <v>96.715039123091245</v>
          </cell>
          <cell r="N18">
            <v>95.234849001295245</v>
          </cell>
          <cell r="O18">
            <v>94.087940206046724</v>
          </cell>
          <cell r="P18">
            <v>94.484051276901965</v>
          </cell>
        </row>
        <row r="20">
          <cell r="C20">
            <v>96.305211460781877</v>
          </cell>
          <cell r="D20">
            <v>96.658870673899443</v>
          </cell>
          <cell r="E20">
            <v>96.141878139139862</v>
          </cell>
          <cell r="F20">
            <v>98.392585157990183</v>
          </cell>
          <cell r="G20">
            <v>99.667958226101561</v>
          </cell>
          <cell r="H20">
            <v>99.941188767128125</v>
          </cell>
          <cell r="I20">
            <v>99.963344892844646</v>
          </cell>
          <cell r="J20">
            <v>99.999703348160978</v>
          </cell>
          <cell r="K20">
            <v>99.634567363974341</v>
          </cell>
          <cell r="L20">
            <v>99.696261629427127</v>
          </cell>
          <cell r="M20">
            <v>98.685629667411263</v>
          </cell>
          <cell r="N20">
            <v>98.067974682384843</v>
          </cell>
          <cell r="O20">
            <v>97.49275572074805</v>
          </cell>
          <cell r="P20">
            <v>97.597204357730632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5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67.578477261991665</v>
          </cell>
          <cell r="D5">
            <v>70.917769581254063</v>
          </cell>
          <cell r="E5">
            <v>73.130533882703602</v>
          </cell>
          <cell r="F5">
            <v>82.872807017543863</v>
          </cell>
          <cell r="G5">
            <v>89.229149300223753</v>
          </cell>
          <cell r="H5">
            <v>92.898063108120397</v>
          </cell>
          <cell r="I5">
            <v>96.520684669558321</v>
          </cell>
          <cell r="J5">
            <v>100.11035409269743</v>
          </cell>
          <cell r="K5">
            <v>94.546655344843856</v>
          </cell>
          <cell r="L5">
            <v>98.697526236881558</v>
          </cell>
          <cell r="M5">
            <v>99.811454159792603</v>
          </cell>
          <cell r="N5">
            <v>98.42254855518712</v>
          </cell>
          <cell r="O5">
            <v>97.190666980909697</v>
          </cell>
          <cell r="P5">
            <v>97.615335228836102</v>
          </cell>
        </row>
        <row r="6">
          <cell r="C6">
            <v>77.772838408535222</v>
          </cell>
          <cell r="D6">
            <v>79.280452748832204</v>
          </cell>
          <cell r="E6">
            <v>80.372093023255815</v>
          </cell>
          <cell r="F6">
            <v>90.275868389698459</v>
          </cell>
          <cell r="G6">
            <v>95.54392353208921</v>
          </cell>
          <cell r="H6">
            <v>97.038081805359667</v>
          </cell>
          <cell r="I6">
            <v>99.961108410306281</v>
          </cell>
          <cell r="J6">
            <v>100.02528828646571</v>
          </cell>
          <cell r="K6">
            <v>97.57362194815002</v>
          </cell>
          <cell r="L6">
            <v>100.35774619894664</v>
          </cell>
          <cell r="M6">
            <v>100.50962347236654</v>
          </cell>
          <cell r="N6">
            <v>99.632188478552607</v>
          </cell>
          <cell r="O6">
            <v>98.793519476042746</v>
          </cell>
          <cell r="P6">
            <v>98.871253943217667</v>
          </cell>
        </row>
        <row r="8">
          <cell r="C8">
            <v>79.915719768229366</v>
          </cell>
          <cell r="D8">
            <v>81.071538225360769</v>
          </cell>
          <cell r="E8">
            <v>81.908396946564892</v>
          </cell>
          <cell r="F8">
            <v>90.93908239987725</v>
          </cell>
          <cell r="G8">
            <v>94.637568199532353</v>
          </cell>
          <cell r="H8">
            <v>96.819101578308377</v>
          </cell>
          <cell r="I8">
            <v>98.144159072079546</v>
          </cell>
          <cell r="J8">
            <v>100.1622683405927</v>
          </cell>
          <cell r="K8">
            <v>94.15702479338843</v>
          </cell>
          <cell r="L8">
            <v>97.935913441531426</v>
          </cell>
          <cell r="M8">
            <v>98.176215856095936</v>
          </cell>
          <cell r="N8">
            <v>96.518036072144284</v>
          </cell>
          <cell r="O8">
            <v>94.997960016319865</v>
          </cell>
          <cell r="P8">
            <v>94.654113141306951</v>
          </cell>
        </row>
        <row r="9">
          <cell r="C9">
            <v>90.717634904235879</v>
          </cell>
          <cell r="D9">
            <v>87.059484627117286</v>
          </cell>
          <cell r="E9">
            <v>86.690997566909971</v>
          </cell>
          <cell r="F9">
            <v>95.124899274778414</v>
          </cell>
          <cell r="G9">
            <v>95.668936100401936</v>
          </cell>
          <cell r="H9">
            <v>97.271441643790041</v>
          </cell>
          <cell r="I9">
            <v>100.55172413793103</v>
          </cell>
          <cell r="J9">
            <v>100.04413841807909</v>
          </cell>
          <cell r="K9">
            <v>96.655163259888511</v>
          </cell>
          <cell r="L9">
            <v>98.321447208210117</v>
          </cell>
          <cell r="M9">
            <v>98.283446907616664</v>
          </cell>
          <cell r="N9">
            <v>98.152040637589764</v>
          </cell>
          <cell r="O9">
            <v>96.487515869657216</v>
          </cell>
          <cell r="P9">
            <v>96.017116524028964</v>
          </cell>
        </row>
        <row r="11">
          <cell r="C11">
            <v>83.459308725324718</v>
          </cell>
          <cell r="D11">
            <v>84.620886981401995</v>
          </cell>
          <cell r="E11">
            <v>86.443545421110699</v>
          </cell>
          <cell r="F11">
            <v>92.809258344506389</v>
          </cell>
          <cell r="G11">
            <v>99.343850342035452</v>
          </cell>
          <cell r="H11">
            <v>101.30372492836676</v>
          </cell>
          <cell r="I11">
            <v>102.57458405048767</v>
          </cell>
          <cell r="J11">
            <v>104.51899286857808</v>
          </cell>
          <cell r="K11">
            <v>103.93201050481471</v>
          </cell>
          <cell r="L11">
            <v>108.37600585223117</v>
          </cell>
          <cell r="M11">
            <v>107.02037227026236</v>
          </cell>
          <cell r="N11">
            <v>106.77332957428814</v>
          </cell>
          <cell r="O11">
            <v>105.41192230408573</v>
          </cell>
          <cell r="P11">
            <v>105</v>
          </cell>
        </row>
        <row r="12">
          <cell r="C12">
            <v>88.969230769230762</v>
          </cell>
          <cell r="D12">
            <v>89.626028421839948</v>
          </cell>
          <cell r="E12">
            <v>86.478171696454737</v>
          </cell>
          <cell r="F12">
            <v>98.158794847536569</v>
          </cell>
          <cell r="G12">
            <v>100.4934687953556</v>
          </cell>
          <cell r="H12">
            <v>103.39220014716703</v>
          </cell>
          <cell r="I12">
            <v>103.44418931930967</v>
          </cell>
          <cell r="J12">
            <v>103.73374139250191</v>
          </cell>
          <cell r="K12">
            <v>102.16394920730335</v>
          </cell>
          <cell r="L12">
            <v>105.29957420924573</v>
          </cell>
          <cell r="M12">
            <v>105.39880026660742</v>
          </cell>
          <cell r="N12">
            <v>103.06632837984777</v>
          </cell>
          <cell r="O12">
            <v>101.11850682769506</v>
          </cell>
          <cell r="P12">
            <v>102.23940282591309</v>
          </cell>
        </row>
        <row r="14">
          <cell r="C14">
            <v>78.044057129024452</v>
          </cell>
          <cell r="D14">
            <v>75.511221945137152</v>
          </cell>
          <cell r="E14">
            <v>80.110207294673316</v>
          </cell>
          <cell r="F14">
            <v>88.146052969915146</v>
          </cell>
          <cell r="G14">
            <v>96.014877789585555</v>
          </cell>
          <cell r="H14">
            <v>101.06472401232838</v>
          </cell>
          <cell r="I14">
            <v>98.491198658843246</v>
          </cell>
          <cell r="J14">
            <v>101.46618791143027</v>
          </cell>
          <cell r="K14">
            <v>90.838423098278724</v>
          </cell>
          <cell r="L14">
            <v>95.119305856832966</v>
          </cell>
          <cell r="M14">
            <v>96.262709535586694</v>
          </cell>
          <cell r="N14">
            <v>97.265415549597861</v>
          </cell>
          <cell r="O14">
            <v>94.793814432989691</v>
          </cell>
          <cell r="P14">
            <v>96.042889966811344</v>
          </cell>
        </row>
        <row r="15">
          <cell r="C15">
            <v>85.974792169482441</v>
          </cell>
          <cell r="D15">
            <v>86.303585872202746</v>
          </cell>
          <cell r="E15">
            <v>82.320893489512386</v>
          </cell>
          <cell r="F15">
            <v>93.657736468015301</v>
          </cell>
          <cell r="G15">
            <v>98.265734265734267</v>
          </cell>
          <cell r="H15">
            <v>97.195191757298232</v>
          </cell>
          <cell r="I15">
            <v>104.88902219556088</v>
          </cell>
          <cell r="J15">
            <v>101.36688412550481</v>
          </cell>
          <cell r="K15">
            <v>94.363317757009341</v>
          </cell>
          <cell r="L15">
            <v>97.69571639586411</v>
          </cell>
          <cell r="M15">
            <v>95.626188535723983</v>
          </cell>
          <cell r="N15">
            <v>96.258211939445872</v>
          </cell>
          <cell r="O15">
            <v>94.314104333425348</v>
          </cell>
          <cell r="P15">
            <v>95.343800757985917</v>
          </cell>
        </row>
        <row r="17">
          <cell r="C17">
            <v>88.415509813307807</v>
          </cell>
          <cell r="D17">
            <v>84.463684463684459</v>
          </cell>
          <cell r="E17">
            <v>86.942675159235677</v>
          </cell>
          <cell r="F17">
            <v>94.99536607970343</v>
          </cell>
          <cell r="G17">
            <v>105.08474576271188</v>
          </cell>
          <cell r="H17">
            <v>103.2033426183844</v>
          </cell>
          <cell r="I17">
            <v>107.45856353591161</v>
          </cell>
          <cell r="J17">
            <v>113.46633416458853</v>
          </cell>
          <cell r="K17">
            <v>99.864253393665166</v>
          </cell>
          <cell r="L17">
            <v>101.12602858380251</v>
          </cell>
          <cell r="M17">
            <v>100.65876152832675</v>
          </cell>
          <cell r="N17">
            <v>98.229342327150079</v>
          </cell>
          <cell r="O17">
            <v>97.014925373134332</v>
          </cell>
          <cell r="P17">
            <v>98.681582101478227</v>
          </cell>
        </row>
        <row r="18">
          <cell r="C18">
            <v>100.15128593040848</v>
          </cell>
          <cell r="D18">
            <v>90.809736711376061</v>
          </cell>
          <cell r="E18">
            <v>91.431261770244816</v>
          </cell>
          <cell r="F18">
            <v>106.06501698204755</v>
          </cell>
          <cell r="G18">
            <v>107.63322131541047</v>
          </cell>
          <cell r="H18">
            <v>105.61797752808988</v>
          </cell>
          <cell r="I18">
            <v>110.84277969443075</v>
          </cell>
          <cell r="J18">
            <v>113.99999999999999</v>
          </cell>
          <cell r="K18">
            <v>100.88785046728972</v>
          </cell>
          <cell r="L18">
            <v>100.04734848484848</v>
          </cell>
          <cell r="M18">
            <v>100.13464991023339</v>
          </cell>
          <cell r="N18">
            <v>98.541476754785791</v>
          </cell>
          <cell r="O18">
            <v>93.529655744504353</v>
          </cell>
          <cell r="P18">
            <v>96.406443618339537</v>
          </cell>
        </row>
        <row r="20">
          <cell r="C20">
            <v>80.270929926596679</v>
          </cell>
          <cell r="D20">
            <v>80.966759128734481</v>
          </cell>
          <cell r="E20">
            <v>81.684820074451949</v>
          </cell>
          <cell r="F20">
            <v>91.105664090975353</v>
          </cell>
          <cell r="G20">
            <v>95.782455819900449</v>
          </cell>
          <cell r="H20">
            <v>97.9841058109606</v>
          </cell>
          <cell r="I20">
            <v>100.38468917881811</v>
          </cell>
          <cell r="J20">
            <v>101.77352396238942</v>
          </cell>
          <cell r="K20">
            <v>97.663746755203832</v>
          </cell>
          <cell r="L20">
            <v>100.93321329344911</v>
          </cell>
          <cell r="M20">
            <v>101.01249026451669</v>
          </cell>
          <cell r="N20">
            <v>100.04022872905951</v>
          </cell>
          <cell r="O20">
            <v>98.571973822623136</v>
          </cell>
          <cell r="P20">
            <v>98.877344929856804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6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59.195854922279793</v>
          </cell>
          <cell r="D5">
            <v>63.475238176980518</v>
          </cell>
          <cell r="E5">
            <v>60.997525719494725</v>
          </cell>
          <cell r="F5">
            <v>68.890347997373595</v>
          </cell>
          <cell r="G5">
            <v>73.630662632109818</v>
          </cell>
          <cell r="H5">
            <v>79.954311821816106</v>
          </cell>
          <cell r="I5">
            <v>83.184070555075692</v>
          </cell>
          <cell r="J5">
            <v>81.115939997196136</v>
          </cell>
          <cell r="K5">
            <v>88.769397669921233</v>
          </cell>
          <cell r="L5">
            <v>91.359020594096989</v>
          </cell>
          <cell r="M5">
            <v>94.884658664666162</v>
          </cell>
          <cell r="N5">
            <v>98.040793147508396</v>
          </cell>
          <cell r="O5">
            <v>97.052251224266627</v>
          </cell>
          <cell r="P5">
            <v>96.86007471508961</v>
          </cell>
        </row>
        <row r="6">
          <cell r="C6">
            <v>71.550936997260749</v>
          </cell>
          <cell r="D6">
            <v>72.754304988460859</v>
          </cell>
          <cell r="E6">
            <v>69.863075196408531</v>
          </cell>
          <cell r="F6">
            <v>81.462395543175489</v>
          </cell>
          <cell r="G6">
            <v>85.090409704737922</v>
          </cell>
          <cell r="H6">
            <v>88.713934650040954</v>
          </cell>
          <cell r="I6">
            <v>91.397697909325814</v>
          </cell>
          <cell r="J6">
            <v>91.673970201577561</v>
          </cell>
          <cell r="K6">
            <v>93.982221334398716</v>
          </cell>
          <cell r="L6">
            <v>96.147623862487364</v>
          </cell>
          <cell r="M6">
            <v>98.044094958443239</v>
          </cell>
          <cell r="N6">
            <v>99.484714859039798</v>
          </cell>
          <cell r="O6">
            <v>98.943065111177589</v>
          </cell>
          <cell r="P6">
            <v>99.055624227441285</v>
          </cell>
        </row>
        <row r="8">
          <cell r="C8">
            <v>76.321399691244579</v>
          </cell>
          <cell r="D8">
            <v>74.011680143755626</v>
          </cell>
          <cell r="E8">
            <v>73.681797340669419</v>
          </cell>
          <cell r="F8">
            <v>78.039542458904634</v>
          </cell>
          <cell r="G8">
            <v>82.400914634146332</v>
          </cell>
          <cell r="H8">
            <v>83.914834097443475</v>
          </cell>
          <cell r="I8">
            <v>88.340446090667527</v>
          </cell>
          <cell r="J8">
            <v>88.177910052910065</v>
          </cell>
          <cell r="K8">
            <v>90.832490731378499</v>
          </cell>
          <cell r="L8">
            <v>92.14803700925232</v>
          </cell>
          <cell r="M8">
            <v>94.552139037433165</v>
          </cell>
          <cell r="N8">
            <v>96.004004338032871</v>
          </cell>
          <cell r="O8">
            <v>94.427296237590724</v>
          </cell>
          <cell r="P8">
            <v>94.766919748550905</v>
          </cell>
        </row>
        <row r="9">
          <cell r="C9">
            <v>84.290168048057183</v>
          </cell>
          <cell r="D9">
            <v>86.598752270394058</v>
          </cell>
          <cell r="E9">
            <v>79.749060976584346</v>
          </cell>
          <cell r="F9">
            <v>86.720823614574115</v>
          </cell>
          <cell r="G9">
            <v>87.92</v>
          </cell>
          <cell r="H9">
            <v>90.700522534291323</v>
          </cell>
          <cell r="I9">
            <v>92.187370686087888</v>
          </cell>
          <cell r="J9">
            <v>93.049462365591395</v>
          </cell>
          <cell r="K9">
            <v>94.987667371388312</v>
          </cell>
          <cell r="L9">
            <v>95.899447316812271</v>
          </cell>
          <cell r="M9">
            <v>96.419839329374781</v>
          </cell>
          <cell r="N9">
            <v>96.952693370165747</v>
          </cell>
          <cell r="O9">
            <v>96.797900262467195</v>
          </cell>
          <cell r="P9">
            <v>96.427966819028271</v>
          </cell>
        </row>
        <row r="11">
          <cell r="C11">
            <v>79.735146743020763</v>
          </cell>
          <cell r="D11">
            <v>80.533877908248854</v>
          </cell>
          <cell r="E11">
            <v>74.690215069078477</v>
          </cell>
          <cell r="F11">
            <v>84.295175023651851</v>
          </cell>
          <cell r="G11">
            <v>89.638789911269484</v>
          </cell>
          <cell r="H11">
            <v>94.252953439888813</v>
          </cell>
          <cell r="I11">
            <v>96.784977594423509</v>
          </cell>
          <cell r="J11">
            <v>98.593961887088724</v>
          </cell>
          <cell r="K11">
            <v>101.07456618020765</v>
          </cell>
          <cell r="L11">
            <v>101.75080245112342</v>
          </cell>
          <cell r="M11">
            <v>104.85020360674811</v>
          </cell>
          <cell r="N11">
            <v>105.69648093841641</v>
          </cell>
          <cell r="O11">
            <v>106.54719909693806</v>
          </cell>
          <cell r="P11">
            <v>105.60128488255371</v>
          </cell>
        </row>
        <row r="12">
          <cell r="C12">
            <v>83.860414394765542</v>
          </cell>
          <cell r="D12">
            <v>88.009775469680775</v>
          </cell>
          <cell r="E12">
            <v>82.796018422225529</v>
          </cell>
          <cell r="F12">
            <v>88.658377909498341</v>
          </cell>
          <cell r="G12">
            <v>93.651592494068595</v>
          </cell>
          <cell r="H12">
            <v>95.88400374181478</v>
          </cell>
          <cell r="I12">
            <v>99.671868163920081</v>
          </cell>
          <cell r="J12">
            <v>98.867980005880611</v>
          </cell>
          <cell r="K12">
            <v>98.904479627823221</v>
          </cell>
          <cell r="L12">
            <v>98.992010751885317</v>
          </cell>
          <cell r="M12">
            <v>101.13045444268596</v>
          </cell>
          <cell r="N12">
            <v>103.79437869822485</v>
          </cell>
          <cell r="O12">
            <v>101.90765228701495</v>
          </cell>
          <cell r="P12">
            <v>101.00526567735758</v>
          </cell>
        </row>
        <row r="14">
          <cell r="C14">
            <v>77.660818713450297</v>
          </cell>
          <cell r="D14">
            <v>73.903614457831324</v>
          </cell>
          <cell r="E14">
            <v>70.402584493041758</v>
          </cell>
          <cell r="F14">
            <v>77.27035490605428</v>
          </cell>
          <cell r="G14">
            <v>83.657786885245898</v>
          </cell>
          <cell r="H14">
            <v>87.161803713527846</v>
          </cell>
          <cell r="I14">
            <v>92.546063651591297</v>
          </cell>
          <cell r="J14">
            <v>90.645071209159454</v>
          </cell>
          <cell r="K14">
            <v>87.925264919129958</v>
          </cell>
          <cell r="L14">
            <v>89.853438556933483</v>
          </cell>
          <cell r="M14">
            <v>92.755214050493962</v>
          </cell>
          <cell r="N14">
            <v>95.041551246537395</v>
          </cell>
          <cell r="O14">
            <v>94.299542887873088</v>
          </cell>
          <cell r="P14">
            <v>93.194122196442379</v>
          </cell>
        </row>
        <row r="15">
          <cell r="C15">
            <v>90.106094251171982</v>
          </cell>
          <cell r="D15">
            <v>87.543437583533816</v>
          </cell>
          <cell r="E15">
            <v>81.974710788270116</v>
          </cell>
          <cell r="F15">
            <v>85.039370078740163</v>
          </cell>
          <cell r="G15">
            <v>89.844389844389852</v>
          </cell>
          <cell r="H15">
            <v>94.596864501679732</v>
          </cell>
          <cell r="I15">
            <v>92.221904489562476</v>
          </cell>
          <cell r="J15">
            <v>99.249249249249246</v>
          </cell>
          <cell r="K15">
            <v>92.831647828673411</v>
          </cell>
          <cell r="L15">
            <v>92.802132701421797</v>
          </cell>
          <cell r="M15">
            <v>95.637884672841352</v>
          </cell>
          <cell r="N15">
            <v>93.472939896654879</v>
          </cell>
          <cell r="O15">
            <v>94.051724137931032</v>
          </cell>
          <cell r="P15">
            <v>93.226430743710253</v>
          </cell>
        </row>
        <row r="18">
          <cell r="C18">
            <v>88.570127504553724</v>
          </cell>
          <cell r="D18">
            <v>94.105894105894109</v>
          </cell>
          <cell r="E18">
            <v>92.398234428641487</v>
          </cell>
          <cell r="F18">
            <v>91.770688858067501</v>
          </cell>
          <cell r="G18">
            <v>95.48479087452472</v>
          </cell>
          <cell r="H18">
            <v>100.28409090909092</v>
          </cell>
          <cell r="I18">
            <v>98.699421965317924</v>
          </cell>
          <cell r="J18">
            <v>102.24171539961013</v>
          </cell>
          <cell r="K18">
            <v>97.344713134186819</v>
          </cell>
          <cell r="L18">
            <v>97.099381835473125</v>
          </cell>
          <cell r="M18">
            <v>98.366954851104708</v>
          </cell>
          <cell r="N18">
            <v>95.926589077887201</v>
          </cell>
          <cell r="O18">
            <v>95.887934929959329</v>
          </cell>
          <cell r="P18">
            <v>92.789059262329062</v>
          </cell>
        </row>
        <row r="19">
          <cell r="C19">
            <v>82.742960944595822</v>
          </cell>
          <cell r="D19">
            <v>87.773456490034036</v>
          </cell>
          <cell r="E19">
            <v>84.897466827503024</v>
          </cell>
          <cell r="F19">
            <v>86.491387126019944</v>
          </cell>
          <cell r="G19">
            <v>93.622448979591837</v>
          </cell>
          <cell r="H19">
            <v>96.698984302862428</v>
          </cell>
          <cell r="I19">
            <v>96.605805243445701</v>
          </cell>
          <cell r="J19">
            <v>100.61090225563909</v>
          </cell>
          <cell r="K19">
            <v>95.671195026479396</v>
          </cell>
          <cell r="L19">
            <v>96.009334889148192</v>
          </cell>
          <cell r="M19">
            <v>97.644637548593636</v>
          </cell>
          <cell r="N19">
            <v>96.564716312056746</v>
          </cell>
          <cell r="O19">
            <v>96.419213973799117</v>
          </cell>
          <cell r="P19">
            <v>94.611398963730579</v>
          </cell>
        </row>
        <row r="20">
          <cell r="C20">
            <v>74.775003279835573</v>
          </cell>
          <cell r="D20">
            <v>76.406748416363186</v>
          </cell>
          <cell r="E20">
            <v>72.771779040987838</v>
          </cell>
          <cell r="F20">
            <v>80.464933665689685</v>
          </cell>
          <cell r="G20">
            <v>84.832697587184796</v>
          </cell>
          <cell r="H20">
            <v>88.643627919683098</v>
          </cell>
          <cell r="I20">
            <v>91.485202229954737</v>
          </cell>
          <cell r="J20">
            <v>91.694752968211418</v>
          </cell>
          <cell r="K20">
            <v>94.06530786883971</v>
          </cell>
          <cell r="L20">
            <v>95.454145869758449</v>
          </cell>
          <cell r="M20">
            <v>97.828066572375178</v>
          </cell>
          <cell r="N20">
            <v>99.389468818612542</v>
          </cell>
          <cell r="O20">
            <v>98.794822627037391</v>
          </cell>
          <cell r="P20">
            <v>98.413186485529522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7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47.387178152404594</v>
          </cell>
          <cell r="D5">
            <v>49.87571464081531</v>
          </cell>
          <cell r="E5">
            <v>51.394969525281141</v>
          </cell>
          <cell r="F5">
            <v>51.53220221606648</v>
          </cell>
          <cell r="G5">
            <v>52.964565036920519</v>
          </cell>
          <cell r="H5">
            <v>61.626173142706776</v>
          </cell>
          <cell r="I5">
            <v>64.294801491555162</v>
          </cell>
          <cell r="J5">
            <v>66.646943698511677</v>
          </cell>
          <cell r="K5">
            <v>66.25368731563421</v>
          </cell>
          <cell r="L5">
            <v>71.997323519571765</v>
          </cell>
          <cell r="M5">
            <v>71.256741921626656</v>
          </cell>
          <cell r="N5">
            <v>72.700226671703817</v>
          </cell>
          <cell r="O5">
            <v>73.584546579122659</v>
          </cell>
          <cell r="P5">
            <v>73.440932098175921</v>
          </cell>
        </row>
        <row r="6">
          <cell r="C6">
            <v>58.752093802345065</v>
          </cell>
          <cell r="D6">
            <v>62.25792444637429</v>
          </cell>
          <cell r="E6">
            <v>63.33599432322157</v>
          </cell>
          <cell r="F6">
            <v>61.918188327962767</v>
          </cell>
          <cell r="G6">
            <v>63.17301454916133</v>
          </cell>
          <cell r="H6">
            <v>68.966148215919489</v>
          </cell>
          <cell r="I6">
            <v>72.023998909140502</v>
          </cell>
          <cell r="J6">
            <v>75.001175640724199</v>
          </cell>
          <cell r="K6">
            <v>72.142552889393727</v>
          </cell>
          <cell r="L6">
            <v>74.537153178465715</v>
          </cell>
          <cell r="M6">
            <v>74.721925948499162</v>
          </cell>
        </row>
        <row r="8">
          <cell r="C8">
            <v>62.353192398035453</v>
          </cell>
          <cell r="D8">
            <v>61.180941245249933</v>
          </cell>
          <cell r="E8">
            <v>61.278783813995084</v>
          </cell>
          <cell r="F8">
            <v>58.470152076870697</v>
          </cell>
          <cell r="G8">
            <v>59.420724844301041</v>
          </cell>
          <cell r="H8">
            <v>68.835798255593474</v>
          </cell>
          <cell r="I8">
            <v>73.175435889523214</v>
          </cell>
          <cell r="J8">
            <v>75.072207958921695</v>
          </cell>
          <cell r="K8">
            <v>76.563265306122446</v>
          </cell>
          <cell r="L8">
            <v>78.151188643748924</v>
          </cell>
          <cell r="M8">
            <v>77.518272704360243</v>
          </cell>
          <cell r="N8">
            <v>80.192791282481139</v>
          </cell>
          <cell r="O8">
            <v>80.226836794262368</v>
          </cell>
          <cell r="P8">
            <v>79.081419624217119</v>
          </cell>
        </row>
        <row r="9">
          <cell r="C9">
            <v>75.989773557341124</v>
          </cell>
          <cell r="D9">
            <v>72.7286470143613</v>
          </cell>
          <cell r="E9">
            <v>74.375294672324372</v>
          </cell>
          <cell r="F9">
            <v>68.738617467732993</v>
          </cell>
          <cell r="G9">
            <v>67.857427637349502</v>
          </cell>
          <cell r="H9">
            <v>77.438345266507554</v>
          </cell>
          <cell r="I9">
            <v>79.568321973385267</v>
          </cell>
          <cell r="J9">
            <v>81.096907216494841</v>
          </cell>
          <cell r="K9">
            <v>82.336683417085439</v>
          </cell>
          <cell r="L9">
            <v>82.763810198300277</v>
          </cell>
          <cell r="M9">
            <v>85.41853378741709</v>
          </cell>
        </row>
        <row r="11">
          <cell r="C11">
            <v>79.590005521811165</v>
          </cell>
          <cell r="D11">
            <v>81.083960789884927</v>
          </cell>
          <cell r="E11">
            <v>78.959194027687175</v>
          </cell>
          <cell r="F11">
            <v>78.881943956738525</v>
          </cell>
          <cell r="G11">
            <v>84.354375896700134</v>
          </cell>
          <cell r="H11">
            <v>90.206149788297353</v>
          </cell>
          <cell r="I11">
            <v>93.443412452700386</v>
          </cell>
          <cell r="J11">
            <v>95.695808891087708</v>
          </cell>
          <cell r="K11">
            <v>96.450463292943695</v>
          </cell>
          <cell r="L11">
            <v>101.79816513761469</v>
          </cell>
          <cell r="M11">
            <v>100.33682360694149</v>
          </cell>
          <cell r="N11">
            <v>99.825072886297377</v>
          </cell>
          <cell r="O11">
            <v>102.20361392684001</v>
          </cell>
          <cell r="P11">
            <v>103.17191795305563</v>
          </cell>
        </row>
        <row r="12">
          <cell r="C12">
            <v>92.238462092303266</v>
          </cell>
          <cell r="D12">
            <v>93.510707332900708</v>
          </cell>
          <cell r="E12">
            <v>96.235418875927891</v>
          </cell>
          <cell r="F12">
            <v>90.209994878173703</v>
          </cell>
          <cell r="G12">
            <v>89.83835362814213</v>
          </cell>
          <cell r="H12">
            <v>98.326806692773232</v>
          </cell>
          <cell r="I12">
            <v>98.198005698005701</v>
          </cell>
          <cell r="J12">
            <v>102.29211858279103</v>
          </cell>
          <cell r="K12">
            <v>99.949304750869061</v>
          </cell>
          <cell r="L12">
            <v>100.56323220186243</v>
          </cell>
          <cell r="M12">
            <v>100.14955507365588</v>
          </cell>
        </row>
        <row r="14">
          <cell r="C14">
            <v>55.732122587968213</v>
          </cell>
          <cell r="D14">
            <v>52.258965999068465</v>
          </cell>
          <cell r="E14">
            <v>52.053807350468418</v>
          </cell>
          <cell r="F14">
            <v>51.258016773556982</v>
          </cell>
          <cell r="G14">
            <v>58.72274143302181</v>
          </cell>
          <cell r="H14">
            <v>63.443877551020414</v>
          </cell>
          <cell r="I14">
            <v>66.314677930306232</v>
          </cell>
          <cell r="J14">
            <v>69.688542825361509</v>
          </cell>
          <cell r="K14">
            <v>63.413992635455017</v>
          </cell>
          <cell r="L14">
            <v>67.143658810325476</v>
          </cell>
          <cell r="M14">
            <v>63.264730758387365</v>
          </cell>
          <cell r="N14">
            <v>67.95120598835598</v>
          </cell>
          <cell r="O14">
            <v>68.607242339832879</v>
          </cell>
          <cell r="P14">
            <v>67.294751009421262</v>
          </cell>
        </row>
        <row r="15">
          <cell r="C15">
            <v>65.383684337932706</v>
          </cell>
          <cell r="D15">
            <v>65.519783730646353</v>
          </cell>
          <cell r="E15">
            <v>63.733333333333334</v>
          </cell>
          <cell r="F15">
            <v>62.359249329758711</v>
          </cell>
          <cell r="G15">
            <v>67.669376693766935</v>
          </cell>
          <cell r="H15">
            <v>70.785597381342058</v>
          </cell>
          <cell r="I15">
            <v>73.385518590998046</v>
          </cell>
          <cell r="J15">
            <v>71.293646250715511</v>
          </cell>
          <cell r="K15">
            <v>67.715458276333777</v>
          </cell>
          <cell r="L15">
            <v>70.526630760023934</v>
          </cell>
          <cell r="M15">
            <v>67.62868193989884</v>
          </cell>
        </row>
        <row r="17">
          <cell r="C17">
            <v>57.42574257425742</v>
          </cell>
          <cell r="D17">
            <v>61.083743842364534</v>
          </cell>
          <cell r="E17">
            <v>55.830223880597018</v>
          </cell>
          <cell r="F17">
            <v>58.052607291185979</v>
          </cell>
          <cell r="G17">
            <v>64.190064794816408</v>
          </cell>
          <cell r="H17">
            <v>67.465601420328454</v>
          </cell>
          <cell r="I17">
            <v>72.007042253521121</v>
          </cell>
          <cell r="J17">
            <v>71.179624664879356</v>
          </cell>
          <cell r="K17">
            <v>67.918953144786826</v>
          </cell>
          <cell r="L17">
            <v>70.569620253164558</v>
          </cell>
          <cell r="M17">
            <v>69.774919614147919</v>
          </cell>
          <cell r="N17">
            <v>71.08591365023986</v>
          </cell>
          <cell r="O17">
            <v>70.932277924362353</v>
          </cell>
          <cell r="P17">
            <v>69.032530629488804</v>
          </cell>
        </row>
        <row r="18">
          <cell r="C18">
            <v>77.868852459016395</v>
          </cell>
          <cell r="D18">
            <v>74.382022471910119</v>
          </cell>
          <cell r="E18">
            <v>75.455889600788566</v>
          </cell>
          <cell r="F18">
            <v>72.997601918465222</v>
          </cell>
          <cell r="G18">
            <v>69.498418436511528</v>
          </cell>
          <cell r="H18">
            <v>74.415341440598695</v>
          </cell>
          <cell r="I18">
            <v>77.503493246390306</v>
          </cell>
          <cell r="J18">
            <v>73.586698337292162</v>
          </cell>
          <cell r="K18">
            <v>67.546174142480211</v>
          </cell>
          <cell r="L18">
            <v>73.671726755218216</v>
          </cell>
          <cell r="M18">
            <v>69.838249286393904</v>
          </cell>
        </row>
        <row r="20">
          <cell r="C20">
            <v>65.710505334939185</v>
          </cell>
          <cell r="D20">
            <v>66.768828907270347</v>
          </cell>
          <cell r="E20">
            <v>67.365587525658114</v>
          </cell>
          <cell r="F20">
            <v>65.531842209356682</v>
          </cell>
          <cell r="G20">
            <v>67.345774073738568</v>
          </cell>
          <cell r="H20">
            <v>74.821824874149726</v>
          </cell>
          <cell r="I20">
            <v>77.506541954527748</v>
          </cell>
          <cell r="J20">
            <v>79.830655464065572</v>
          </cell>
          <cell r="K20">
            <v>78.678745852440073</v>
          </cell>
          <cell r="L20">
            <v>81.886267167266283</v>
          </cell>
          <cell r="M20">
            <v>81.437037618477603</v>
          </cell>
          <cell r="N20">
            <v>82.510740042376995</v>
          </cell>
          <cell r="O20">
            <v>82.870343576981696</v>
          </cell>
          <cell r="P20">
            <v>82.934370349032591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4_8"/>
    </sheetNames>
    <sheetDataSet>
      <sheetData sheetId="0">
        <row r="4">
          <cell r="C4" t="str">
            <v>2003/04</v>
          </cell>
          <cell r="D4" t="str">
            <v>2004/05</v>
          </cell>
          <cell r="E4" t="str">
            <v>2005/06</v>
          </cell>
          <cell r="F4" t="str">
            <v>2006/07</v>
          </cell>
          <cell r="G4" t="str">
            <v>2007/08</v>
          </cell>
          <cell r="H4" t="str">
            <v>2008/09</v>
          </cell>
          <cell r="I4" t="str">
            <v>2009/10</v>
          </cell>
          <cell r="J4" t="str">
            <v>2010/11</v>
          </cell>
          <cell r="K4" t="str">
            <v>2011/12</v>
          </cell>
          <cell r="L4" t="str">
            <v>2012/13</v>
          </cell>
          <cell r="M4" t="str">
            <v>2013/14</v>
          </cell>
          <cell r="N4" t="str">
            <v>2014/15</v>
          </cell>
          <cell r="O4" t="str">
            <v>2015/16</v>
          </cell>
          <cell r="P4" t="str">
            <v>2016/17</v>
          </cell>
        </row>
        <row r="5">
          <cell r="C5">
            <v>35.462299283225882</v>
          </cell>
          <cell r="D5">
            <v>37.521749937857315</v>
          </cell>
          <cell r="E5">
            <v>38.853120439522705</v>
          </cell>
          <cell r="F5">
            <v>38.984591412742382</v>
          </cell>
          <cell r="G5">
            <v>37.414252632498801</v>
          </cell>
          <cell r="H5">
            <v>43.68915007455486</v>
          </cell>
          <cell r="I5">
            <v>45.795130511076991</v>
          </cell>
          <cell r="J5">
            <v>47.580902098220378</v>
          </cell>
          <cell r="K5">
            <v>47.873837077376905</v>
          </cell>
          <cell r="L5">
            <v>52.291736366677824</v>
          </cell>
          <cell r="M5">
            <v>51.763638967113742</v>
          </cell>
          <cell r="N5">
            <v>52.635058556856819</v>
          </cell>
          <cell r="O5">
            <v>52.326577219526115</v>
          </cell>
          <cell r="P5">
            <v>50.152802979658105</v>
          </cell>
        </row>
        <row r="6">
          <cell r="C6">
            <v>37.650753768844218</v>
          </cell>
          <cell r="D6">
            <v>40.516717325227965</v>
          </cell>
          <cell r="E6">
            <v>41.280823132872094</v>
          </cell>
          <cell r="F6">
            <v>40.444862155388471</v>
          </cell>
          <cell r="G6">
            <v>38.527476600871097</v>
          </cell>
          <cell r="H6">
            <v>41.742909423604758</v>
          </cell>
          <cell r="I6">
            <v>42.538975501113583</v>
          </cell>
          <cell r="J6">
            <v>44.622619327533506</v>
          </cell>
          <cell r="K6">
            <v>44.498083203180464</v>
          </cell>
          <cell r="L6">
            <v>45.326375997190304</v>
          </cell>
          <cell r="M6">
            <v>45.426380212301289</v>
          </cell>
          <cell r="N6">
            <v>44.281363885976738</v>
          </cell>
          <cell r="O6">
            <v>43.898920559120533</v>
          </cell>
          <cell r="P6">
            <v>41.99438202247191</v>
          </cell>
        </row>
        <row r="8">
          <cell r="C8">
            <v>49.056872375258024</v>
          </cell>
          <cell r="D8">
            <v>48.026892721426485</v>
          </cell>
          <cell r="E8">
            <v>47.149564050972501</v>
          </cell>
          <cell r="F8">
            <v>46.901717485057127</v>
          </cell>
          <cell r="G8">
            <v>46.544608689127337</v>
          </cell>
          <cell r="H8">
            <v>47.675388699279488</v>
          </cell>
          <cell r="I8">
            <v>50.38574294090418</v>
          </cell>
          <cell r="J8">
            <v>52.53530166880617</v>
          </cell>
          <cell r="K8">
            <v>54.261224489795921</v>
          </cell>
          <cell r="L8">
            <v>55.584060201812889</v>
          </cell>
          <cell r="M8">
            <v>55.809459800050412</v>
          </cell>
          <cell r="N8">
            <v>57.652975691533946</v>
          </cell>
          <cell r="O8">
            <v>55.808523058960887</v>
          </cell>
          <cell r="P8">
            <v>53.703549060542798</v>
          </cell>
        </row>
        <row r="9">
          <cell r="C9">
            <v>50.409057706355</v>
          </cell>
          <cell r="D9">
            <v>50.869236583522294</v>
          </cell>
          <cell r="E9">
            <v>48.923463774948921</v>
          </cell>
          <cell r="F9">
            <v>46.068572333518091</v>
          </cell>
          <cell r="G9">
            <v>43.266087233872895</v>
          </cell>
          <cell r="H9">
            <v>44.566428003182182</v>
          </cell>
          <cell r="I9">
            <v>44.660824407659852</v>
          </cell>
          <cell r="J9">
            <v>45.212371134020621</v>
          </cell>
          <cell r="K9">
            <v>47.001675041876048</v>
          </cell>
          <cell r="L9">
            <v>47.299929178470258</v>
          </cell>
          <cell r="M9">
            <v>49.847642946764651</v>
          </cell>
          <cell r="N9">
            <v>48.971553610503285</v>
          </cell>
          <cell r="O9">
            <v>46.12399758558248</v>
          </cell>
          <cell r="P9">
            <v>44.388961892247039</v>
          </cell>
        </row>
        <row r="11">
          <cell r="C11">
            <v>55.176697956929878</v>
          </cell>
          <cell r="D11">
            <v>55.831794288961504</v>
          </cell>
          <cell r="E11">
            <v>52.221497426976882</v>
          </cell>
          <cell r="F11">
            <v>52.103378046211112</v>
          </cell>
          <cell r="G11">
            <v>54.684361549497851</v>
          </cell>
          <cell r="H11">
            <v>58.263344207676823</v>
          </cell>
          <cell r="I11">
            <v>59.463364293085654</v>
          </cell>
          <cell r="J11">
            <v>60.788748321436145</v>
          </cell>
          <cell r="K11">
            <v>63.627940128296515</v>
          </cell>
          <cell r="L11">
            <v>68.080733944954133</v>
          </cell>
          <cell r="M11">
            <v>68.060335359156483</v>
          </cell>
          <cell r="N11">
            <v>67.237609329446073</v>
          </cell>
          <cell r="O11">
            <v>67.592184515939465</v>
          </cell>
          <cell r="P11">
            <v>67.625290759145699</v>
          </cell>
        </row>
        <row r="12">
          <cell r="C12">
            <v>54.813161494708041</v>
          </cell>
          <cell r="D12">
            <v>56.204484822265485</v>
          </cell>
          <cell r="E12">
            <v>57.430692319345553</v>
          </cell>
          <cell r="F12">
            <v>53.025535962537496</v>
          </cell>
          <cell r="G12">
            <v>51.733959980061236</v>
          </cell>
          <cell r="H12">
            <v>53.962264150943398</v>
          </cell>
          <cell r="I12">
            <v>53.425925925925924</v>
          </cell>
          <cell r="J12">
            <v>56.030368763557483</v>
          </cell>
          <cell r="K12">
            <v>56.604866743916574</v>
          </cell>
          <cell r="L12">
            <v>56.863923100030036</v>
          </cell>
          <cell r="M12">
            <v>57.032827338667467</v>
          </cell>
          <cell r="N12">
            <v>57.160075329566851</v>
          </cell>
          <cell r="O12">
            <v>55.780559646539032</v>
          </cell>
          <cell r="P12">
            <v>54.585309759954001</v>
          </cell>
        </row>
        <row r="14">
          <cell r="C14">
            <v>51.191827468785469</v>
          </cell>
          <cell r="D14">
            <v>47.275267815556596</v>
          </cell>
          <cell r="E14">
            <v>47.177516214268557</v>
          </cell>
          <cell r="F14">
            <v>46.275283670448943</v>
          </cell>
          <cell r="G14">
            <v>51.739356178608517</v>
          </cell>
          <cell r="H14">
            <v>54.846938775510203</v>
          </cell>
          <cell r="I14">
            <v>56.626187961985217</v>
          </cell>
          <cell r="J14">
            <v>59.176863181312569</v>
          </cell>
          <cell r="K14">
            <v>54.839558127301423</v>
          </cell>
          <cell r="L14">
            <v>58.866442199775534</v>
          </cell>
          <cell r="M14">
            <v>56.35748519875952</v>
          </cell>
          <cell r="N14">
            <v>59.717216523426671</v>
          </cell>
          <cell r="O14">
            <v>57.883008356545965</v>
          </cell>
          <cell r="P14">
            <v>56.446837146702556</v>
          </cell>
        </row>
        <row r="15">
          <cell r="C15">
            <v>52.989590898087634</v>
          </cell>
          <cell r="D15">
            <v>51.609732120914231</v>
          </cell>
          <cell r="E15">
            <v>50.106666666666669</v>
          </cell>
          <cell r="F15">
            <v>47.747989276139407</v>
          </cell>
          <cell r="G15">
            <v>51.192411924119241</v>
          </cell>
          <cell r="H15">
            <v>52.4822695035461</v>
          </cell>
          <cell r="I15">
            <v>52.837573385518589</v>
          </cell>
          <cell r="J15">
            <v>52.232398397252432</v>
          </cell>
          <cell r="K15">
            <v>50.314637482900139</v>
          </cell>
          <cell r="L15">
            <v>52.333931777378815</v>
          </cell>
          <cell r="M15">
            <v>52.186849152038086</v>
          </cell>
          <cell r="N15">
            <v>52.439389404369955</v>
          </cell>
          <cell r="O15">
            <v>49.986305121884413</v>
          </cell>
          <cell r="P15">
            <v>49.7841726618705</v>
          </cell>
        </row>
        <row r="17">
          <cell r="C17">
            <v>51.226861816616442</v>
          </cell>
          <cell r="D17">
            <v>54.142409314823105</v>
          </cell>
          <cell r="E17">
            <v>48.507462686567166</v>
          </cell>
          <cell r="F17">
            <v>50.299953853253342</v>
          </cell>
          <cell r="G17">
            <v>55.680345572354206</v>
          </cell>
          <cell r="H17">
            <v>56.99067909454061</v>
          </cell>
          <cell r="I17">
            <v>60.783450704225352</v>
          </cell>
          <cell r="J17">
            <v>62.109025915996426</v>
          </cell>
          <cell r="K17">
            <v>59.983115238497255</v>
          </cell>
          <cell r="L17">
            <v>62.658227848101269</v>
          </cell>
          <cell r="M17">
            <v>62.471290767110702</v>
          </cell>
          <cell r="N17">
            <v>63.846489315307451</v>
          </cell>
          <cell r="O17">
            <v>62.269129287598943</v>
          </cell>
          <cell r="P17">
            <v>60.583016476552601</v>
          </cell>
        </row>
        <row r="18">
          <cell r="C18">
            <v>60.848601735776278</v>
          </cell>
          <cell r="D18">
            <v>59.460674157303373</v>
          </cell>
          <cell r="E18">
            <v>56.579595860029578</v>
          </cell>
          <cell r="F18">
            <v>55.15587529976019</v>
          </cell>
          <cell r="G18">
            <v>51.694532309082696</v>
          </cell>
          <cell r="H18">
            <v>55.051449953227319</v>
          </cell>
          <cell r="I18">
            <v>56.776897997205403</v>
          </cell>
          <cell r="J18">
            <v>54.726840855106886</v>
          </cell>
          <cell r="K18">
            <v>51.934916446789799</v>
          </cell>
          <cell r="L18">
            <v>57.637571157495259</v>
          </cell>
          <cell r="M18">
            <v>55.185537583254039</v>
          </cell>
          <cell r="N18">
            <v>57.902298850574709</v>
          </cell>
          <cell r="O18">
            <v>52.748226950354614</v>
          </cell>
          <cell r="P18">
            <v>52.816584046867952</v>
          </cell>
        </row>
        <row r="20">
          <cell r="C20">
            <v>45.922036945938146</v>
          </cell>
          <cell r="D20">
            <v>47.023944275141488</v>
          </cell>
          <cell r="E20">
            <v>46.572616946955236</v>
          </cell>
          <cell r="F20">
            <v>45.510446258405551</v>
          </cell>
          <cell r="G20">
            <v>45.031252830872361</v>
          </cell>
          <cell r="H20">
            <v>48.249824080255486</v>
          </cell>
          <cell r="I20">
            <v>49.449027082333551</v>
          </cell>
          <cell r="J20">
            <v>51.11855050029375</v>
          </cell>
          <cell r="K20">
            <v>51.708421876747565</v>
          </cell>
          <cell r="L20">
            <v>54.027506837497917</v>
          </cell>
          <cell r="M20">
            <v>54.150395415922603</v>
          </cell>
          <cell r="N20">
            <v>54.313512042454761</v>
          </cell>
          <cell r="O20">
            <v>53.195593880818727</v>
          </cell>
          <cell r="P20">
            <v>51.845983964664654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="90" zoomScaleNormal="90" workbookViewId="0">
      <selection activeCell="A2" sqref="A2"/>
    </sheetView>
  </sheetViews>
  <sheetFormatPr defaultColWidth="11.42578125" defaultRowHeight="18" customHeight="1"/>
  <cols>
    <col min="1" max="1" width="31.42578125" style="2" customWidth="1"/>
    <col min="2" max="15" width="8.7109375" style="2" bestFit="1" customWidth="1"/>
    <col min="16" max="16384" width="11.42578125" style="2"/>
  </cols>
  <sheetData>
    <row r="1" spans="1:15" s="6" customFormat="1" ht="24.7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6" customFormat="1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5" s="5" customFormat="1" ht="24" customHeight="1">
      <c r="A3" s="4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8" t="s">
        <v>11</v>
      </c>
      <c r="M3" s="8" t="s">
        <v>20</v>
      </c>
      <c r="N3" s="8" t="s">
        <v>21</v>
      </c>
      <c r="O3" s="8" t="s">
        <v>22</v>
      </c>
    </row>
    <row r="4" spans="1:15" ht="18" customHeight="1">
      <c r="A4" s="9" t="s">
        <v>12</v>
      </c>
      <c r="B4" s="3">
        <v>101.58851761280982</v>
      </c>
      <c r="C4" s="3">
        <v>101.61871478346916</v>
      </c>
      <c r="D4" s="3">
        <v>101.18721509065982</v>
      </c>
      <c r="E4" s="3">
        <v>103.31165369068995</v>
      </c>
      <c r="F4" s="3">
        <v>104.23565213423515</v>
      </c>
      <c r="G4" s="3">
        <v>103.47835486232373</v>
      </c>
      <c r="H4" s="3">
        <v>102.93781559252125</v>
      </c>
      <c r="I4" s="3">
        <v>102.66551128041137</v>
      </c>
      <c r="J4" s="3">
        <v>102.12644333180485</v>
      </c>
      <c r="K4" s="3">
        <v>101.70075146583488</v>
      </c>
      <c r="L4" s="3">
        <v>100.3</v>
      </c>
      <c r="M4" s="3">
        <v>99.4</v>
      </c>
      <c r="N4" s="3">
        <v>98.8</v>
      </c>
      <c r="O4" s="3">
        <v>98.9</v>
      </c>
    </row>
    <row r="5" spans="1:15" ht="18" customHeight="1">
      <c r="A5" s="9" t="s">
        <v>13</v>
      </c>
      <c r="B5" s="3">
        <v>101.58851761280982</v>
      </c>
      <c r="C5" s="3">
        <v>101.61871478346916</v>
      </c>
      <c r="D5" s="3">
        <v>101.18721509065982</v>
      </c>
      <c r="E5" s="3">
        <v>103.31165369068995</v>
      </c>
      <c r="F5" s="3">
        <v>104.23565213423515</v>
      </c>
      <c r="G5" s="3">
        <v>103.47835486232373</v>
      </c>
      <c r="H5" s="3">
        <v>102.93781559252125</v>
      </c>
      <c r="I5" s="3">
        <v>102.66551128041137</v>
      </c>
      <c r="J5" s="3">
        <v>102.12644333180485</v>
      </c>
      <c r="K5" s="3">
        <v>101.70075146583488</v>
      </c>
      <c r="L5" s="3">
        <v>100.3</v>
      </c>
      <c r="M5" s="3">
        <v>99.4</v>
      </c>
      <c r="N5" s="3">
        <v>98.8</v>
      </c>
      <c r="O5" s="3">
        <v>98.9</v>
      </c>
    </row>
    <row r="6" spans="1:15" ht="12.75">
      <c r="A6" s="1" t="s">
        <v>18</v>
      </c>
    </row>
    <row r="7" spans="1:15" ht="18" customHeight="1">
      <c r="A7" s="1"/>
    </row>
    <row r="8" spans="1:15" ht="18" customHeight="1">
      <c r="A8" s="1"/>
    </row>
    <row r="9" spans="1:15" ht="18" customHeight="1">
      <c r="A9" s="1"/>
    </row>
    <row r="10" spans="1:15" ht="18" customHeight="1">
      <c r="A10" s="1"/>
    </row>
    <row r="11" spans="1:15" ht="18" customHeight="1">
      <c r="A11" s="1"/>
    </row>
    <row r="12" spans="1:15" ht="18" customHeight="1">
      <c r="A12" s="1"/>
    </row>
    <row r="13" spans="1:15" ht="18" customHeight="1">
      <c r="A13" s="1"/>
    </row>
    <row r="14" spans="1:15" ht="18" customHeight="1">
      <c r="A14" s="1"/>
    </row>
    <row r="15" spans="1:15" ht="18" customHeight="1">
      <c r="A15" s="1"/>
    </row>
    <row r="16" spans="1:15" ht="18" customHeight="1">
      <c r="A16" s="1"/>
    </row>
    <row r="17" spans="1:15" ht="18" customHeight="1">
      <c r="A17" s="1"/>
    </row>
    <row r="19" spans="1:15" s="6" customFormat="1" ht="21.75" customHeight="1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s="6" customFormat="1" ht="18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5" s="5" customFormat="1" ht="24" customHeight="1">
      <c r="A21" s="4" t="s">
        <v>10</v>
      </c>
      <c r="B21" s="12" t="s">
        <v>0</v>
      </c>
      <c r="C21" s="12" t="s">
        <v>1</v>
      </c>
      <c r="D21" s="12" t="s">
        <v>2</v>
      </c>
      <c r="E21" s="12" t="s">
        <v>3</v>
      </c>
      <c r="F21" s="12" t="s">
        <v>4</v>
      </c>
      <c r="G21" s="12" t="s">
        <v>5</v>
      </c>
      <c r="H21" s="12" t="s">
        <v>6</v>
      </c>
      <c r="I21" s="12" t="s">
        <v>7</v>
      </c>
      <c r="J21" s="12" t="s">
        <v>8</v>
      </c>
      <c r="K21" s="12" t="s">
        <v>9</v>
      </c>
      <c r="L21" s="8" t="s">
        <v>11</v>
      </c>
      <c r="M21" s="8" t="s">
        <v>20</v>
      </c>
      <c r="N21" s="8" t="s">
        <v>21</v>
      </c>
      <c r="O21" s="8" t="s">
        <v>22</v>
      </c>
    </row>
    <row r="22" spans="1:15" ht="18" customHeight="1">
      <c r="A22" s="9" t="s">
        <v>12</v>
      </c>
      <c r="B22" s="13">
        <v>94.615683190457361</v>
      </c>
      <c r="C22" s="13">
        <v>95.003019334694898</v>
      </c>
      <c r="D22" s="13">
        <v>94.450879325240507</v>
      </c>
      <c r="E22" s="13">
        <v>96.758611177142114</v>
      </c>
      <c r="F22" s="13">
        <v>97.805745638505968</v>
      </c>
      <c r="G22" s="13">
        <v>97.732197641073355</v>
      </c>
      <c r="H22" s="13">
        <v>97.637700035843821</v>
      </c>
      <c r="I22" s="13">
        <v>97.676845285683129</v>
      </c>
      <c r="J22" s="13">
        <v>97.43839471940899</v>
      </c>
      <c r="K22" s="13">
        <v>97.510942794558787</v>
      </c>
      <c r="L22" s="13">
        <v>96.5</v>
      </c>
      <c r="M22" s="13">
        <v>95.8</v>
      </c>
      <c r="N22" s="13">
        <v>95.1</v>
      </c>
      <c r="O22" s="13">
        <v>95</v>
      </c>
    </row>
    <row r="23" spans="1:15" ht="18" customHeight="1">
      <c r="A23" s="9" t="s">
        <v>13</v>
      </c>
      <c r="B23" s="13">
        <v>96.305211460781877</v>
      </c>
      <c r="C23" s="13">
        <v>96.658870673899443</v>
      </c>
      <c r="D23" s="13">
        <v>96.141878139139862</v>
      </c>
      <c r="E23" s="13">
        <v>98.392585157990183</v>
      </c>
      <c r="F23" s="13">
        <v>99.667958226101561</v>
      </c>
      <c r="G23" s="13">
        <v>99.941188767128125</v>
      </c>
      <c r="H23" s="13">
        <v>99.963344892844646</v>
      </c>
      <c r="I23" s="13">
        <v>99.999703348160978</v>
      </c>
      <c r="J23" s="13">
        <v>99.634567363974341</v>
      </c>
      <c r="K23" s="13">
        <v>99.696261629427127</v>
      </c>
      <c r="L23" s="13">
        <v>98.7</v>
      </c>
      <c r="M23" s="13">
        <v>98.1</v>
      </c>
      <c r="N23" s="13">
        <v>97.5</v>
      </c>
      <c r="O23" s="13">
        <v>97.6</v>
      </c>
    </row>
    <row r="24" spans="1:15" ht="12.75">
      <c r="A24" s="1" t="s">
        <v>18</v>
      </c>
    </row>
    <row r="25" spans="1:15" ht="18.75" customHeight="1">
      <c r="A25" s="1"/>
    </row>
    <row r="26" spans="1:15" ht="18.75" customHeight="1">
      <c r="A26" s="1"/>
    </row>
    <row r="27" spans="1:15" ht="18.75" customHeight="1">
      <c r="A27" s="1"/>
    </row>
    <row r="28" spans="1:15" ht="18.75" customHeight="1">
      <c r="A28" s="1"/>
    </row>
    <row r="29" spans="1:15" ht="18.75" customHeight="1">
      <c r="A29" s="1"/>
    </row>
    <row r="30" spans="1:15" ht="18.75" customHeight="1">
      <c r="A30" s="1"/>
    </row>
    <row r="31" spans="1:15" ht="18.75" customHeight="1">
      <c r="A31" s="1"/>
    </row>
    <row r="32" spans="1:15" ht="18.75" customHeight="1">
      <c r="A32" s="1"/>
    </row>
    <row r="33" spans="1:15" ht="18.75" customHeight="1">
      <c r="A33" s="1"/>
    </row>
    <row r="34" spans="1:15" ht="18.75" customHeight="1">
      <c r="A34" s="1"/>
    </row>
    <row r="35" spans="1:15" ht="18.75" customHeight="1">
      <c r="A35" s="1"/>
    </row>
    <row r="36" spans="1:15" ht="18.75" customHeight="1">
      <c r="A36" s="1"/>
    </row>
    <row r="37" spans="1:15" s="6" customFormat="1" ht="24.75" customHeight="1">
      <c r="A37" s="21" t="s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s="6" customFormat="1" ht="18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5" s="5" customFormat="1" ht="24" customHeight="1">
      <c r="A39" s="4" t="s">
        <v>10</v>
      </c>
      <c r="B39" s="12" t="s">
        <v>0</v>
      </c>
      <c r="C39" s="12" t="s">
        <v>1</v>
      </c>
      <c r="D39" s="12" t="s">
        <v>2</v>
      </c>
      <c r="E39" s="12" t="s">
        <v>3</v>
      </c>
      <c r="F39" s="12" t="s">
        <v>4</v>
      </c>
      <c r="G39" s="12" t="s">
        <v>5</v>
      </c>
      <c r="H39" s="12" t="s">
        <v>6</v>
      </c>
      <c r="I39" s="12" t="s">
        <v>7</v>
      </c>
      <c r="J39" s="12" t="s">
        <v>8</v>
      </c>
      <c r="K39" s="12" t="s">
        <v>9</v>
      </c>
      <c r="L39" s="12" t="s">
        <v>11</v>
      </c>
      <c r="M39" s="19" t="s">
        <v>20</v>
      </c>
      <c r="N39" s="19" t="s">
        <v>21</v>
      </c>
      <c r="O39" s="19" t="s">
        <v>22</v>
      </c>
    </row>
    <row r="40" spans="1:15" ht="18" customHeight="1">
      <c r="A40" s="15" t="s">
        <v>14</v>
      </c>
      <c r="B40" s="13">
        <v>80.270929926596679</v>
      </c>
      <c r="C40" s="13">
        <v>80.966759128734481</v>
      </c>
      <c r="D40" s="13">
        <v>81.684820074451949</v>
      </c>
      <c r="E40" s="13">
        <v>91.105664090975353</v>
      </c>
      <c r="F40" s="13">
        <v>95.782455819900449</v>
      </c>
      <c r="G40" s="13">
        <v>97.9841058109606</v>
      </c>
      <c r="H40" s="13">
        <v>100.38468917881811</v>
      </c>
      <c r="I40" s="13">
        <v>101.77352396238942</v>
      </c>
      <c r="J40" s="13">
        <v>97.663746755203832</v>
      </c>
      <c r="K40" s="13">
        <v>100.93321329344911</v>
      </c>
      <c r="L40" s="13">
        <v>101</v>
      </c>
      <c r="M40" s="13">
        <v>100</v>
      </c>
      <c r="N40" s="13">
        <v>98.6</v>
      </c>
      <c r="O40" s="13">
        <v>98.9</v>
      </c>
    </row>
    <row r="41" spans="1:15" ht="18" customHeight="1">
      <c r="A41" s="15" t="s">
        <v>15</v>
      </c>
      <c r="B41" s="13">
        <v>74.775003279835573</v>
      </c>
      <c r="C41" s="13">
        <v>76.406748416363186</v>
      </c>
      <c r="D41" s="13">
        <v>72.771779040987838</v>
      </c>
      <c r="E41" s="13">
        <v>80.464933665689685</v>
      </c>
      <c r="F41" s="13">
        <v>84.832697587184796</v>
      </c>
      <c r="G41" s="13">
        <v>88.643627919683098</v>
      </c>
      <c r="H41" s="13">
        <v>91.485202229954737</v>
      </c>
      <c r="I41" s="13">
        <v>91.694752968211418</v>
      </c>
      <c r="J41" s="13">
        <v>94.06530786883971</v>
      </c>
      <c r="K41" s="13">
        <v>95.454145869758449</v>
      </c>
      <c r="L41" s="13">
        <v>97.8</v>
      </c>
      <c r="M41" s="13">
        <v>99.4</v>
      </c>
      <c r="N41" s="13">
        <v>98.8</v>
      </c>
      <c r="O41" s="13">
        <v>98.4</v>
      </c>
    </row>
    <row r="42" spans="1:15" ht="18" customHeight="1" thickBot="1">
      <c r="A42" s="16" t="s">
        <v>16</v>
      </c>
      <c r="B42" s="17">
        <v>65.710505334939185</v>
      </c>
      <c r="C42" s="17">
        <v>66.768828907270347</v>
      </c>
      <c r="D42" s="17">
        <v>67.365587525658114</v>
      </c>
      <c r="E42" s="17">
        <v>65.531842209356682</v>
      </c>
      <c r="F42" s="17">
        <v>67.345774073738568</v>
      </c>
      <c r="G42" s="17">
        <v>74.821824874149726</v>
      </c>
      <c r="H42" s="17">
        <v>77.506541954527748</v>
      </c>
      <c r="I42" s="17">
        <v>79.830655464065572</v>
      </c>
      <c r="J42" s="17">
        <v>78.678745852440073</v>
      </c>
      <c r="K42" s="17">
        <v>81.886267167266283</v>
      </c>
      <c r="L42" s="17">
        <v>81.400000000000006</v>
      </c>
      <c r="M42" s="17">
        <v>82.5</v>
      </c>
      <c r="N42" s="17">
        <v>82.9</v>
      </c>
      <c r="O42" s="17">
        <v>82.9</v>
      </c>
    </row>
    <row r="43" spans="1:15" ht="18" customHeight="1" thickTop="1">
      <c r="A43" s="15" t="s">
        <v>17</v>
      </c>
      <c r="B43" s="13">
        <v>45.922036945938146</v>
      </c>
      <c r="C43" s="13">
        <v>47.023944275141488</v>
      </c>
      <c r="D43" s="13">
        <v>46.572616946955236</v>
      </c>
      <c r="E43" s="13">
        <v>45.510446258405551</v>
      </c>
      <c r="F43" s="13">
        <v>45.031252830872361</v>
      </c>
      <c r="G43" s="13">
        <v>48.249824080255486</v>
      </c>
      <c r="H43" s="13">
        <v>49.449027082333551</v>
      </c>
      <c r="I43" s="13">
        <v>51.11855050029375</v>
      </c>
      <c r="J43" s="13">
        <v>51.708421876747565</v>
      </c>
      <c r="K43" s="13">
        <v>54.027506837497917</v>
      </c>
      <c r="L43" s="13">
        <v>54.2</v>
      </c>
      <c r="M43" s="13">
        <v>54.3</v>
      </c>
      <c r="N43" s="13">
        <v>53.2</v>
      </c>
      <c r="O43" s="13">
        <v>51.8</v>
      </c>
    </row>
    <row r="44" spans="1:15" ht="12.75">
      <c r="A44" s="1" t="s">
        <v>18</v>
      </c>
    </row>
    <row r="46" spans="1:15" ht="15">
      <c r="A46" s="22" t="s">
        <v>25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60" spans="1:15" ht="18" customHeight="1">
      <c r="A60" s="22" t="s">
        <v>26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72" spans="1:15" ht="18" customHeight="1">
      <c r="A72" s="23" t="s">
        <v>27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</sheetData>
  <mergeCells count="6">
    <mergeCell ref="A72:O72"/>
    <mergeCell ref="A1:O1"/>
    <mergeCell ref="A19:O19"/>
    <mergeCell ref="A37:O37"/>
    <mergeCell ref="A46:O46"/>
    <mergeCell ref="A60:O60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81" orientation="landscape" r:id="rId1"/>
  <rowBreaks count="1" manualBreakCount="1">
    <brk id="3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="90" zoomScaleNormal="90" workbookViewId="0">
      <selection activeCell="C20" sqref="C20"/>
    </sheetView>
  </sheetViews>
  <sheetFormatPr defaultColWidth="11.42578125" defaultRowHeight="18" customHeight="1"/>
  <cols>
    <col min="1" max="1" width="12.140625" style="2" customWidth="1"/>
    <col min="2" max="2" width="9.140625" style="2" customWidth="1"/>
    <col min="3" max="16" width="8.7109375" style="2" bestFit="1" customWidth="1"/>
    <col min="17" max="16384" width="11.42578125" style="2"/>
  </cols>
  <sheetData>
    <row r="1" spans="1:16" ht="18" customHeight="1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8" customHeight="1">
      <c r="A2" s="25"/>
    </row>
    <row r="3" spans="1:16" ht="18" customHeight="1">
      <c r="N3" s="26" t="s">
        <v>12</v>
      </c>
      <c r="O3" s="26"/>
      <c r="P3" s="26"/>
    </row>
    <row r="4" spans="1:16" s="5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8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27" t="s">
        <v>31</v>
      </c>
      <c r="B5" s="28" t="s">
        <v>32</v>
      </c>
      <c r="C5" s="3">
        <v>99.794951507685184</v>
      </c>
      <c r="D5" s="3">
        <v>100.05634179016647</v>
      </c>
      <c r="E5" s="3">
        <v>99.50032906181751</v>
      </c>
      <c r="F5" s="3">
        <v>101.5253943491073</v>
      </c>
      <c r="G5" s="3">
        <v>102.6347279798282</v>
      </c>
      <c r="H5" s="3">
        <v>101.47444864687493</v>
      </c>
      <c r="I5" s="3">
        <v>101.30801540687035</v>
      </c>
      <c r="J5" s="3">
        <v>101.50946731181369</v>
      </c>
      <c r="K5" s="3">
        <v>100.64148667664337</v>
      </c>
      <c r="L5" s="3">
        <v>100.89189324611789</v>
      </c>
      <c r="M5" s="3">
        <v>100.07071971265464</v>
      </c>
      <c r="N5" s="3">
        <v>99.649674867855651</v>
      </c>
      <c r="O5" s="3">
        <v>99.431881964204663</v>
      </c>
      <c r="P5" s="3">
        <v>100.03759153538867</v>
      </c>
    </row>
    <row r="6" spans="1:16" ht="18" customHeight="1">
      <c r="A6" s="27" t="s">
        <v>31</v>
      </c>
      <c r="B6" s="28" t="s">
        <v>33</v>
      </c>
      <c r="C6" s="3">
        <v>100.72804601285451</v>
      </c>
      <c r="D6" s="3">
        <v>100.67990328321142</v>
      </c>
      <c r="E6" s="3">
        <v>100.2749464404334</v>
      </c>
      <c r="F6" s="3">
        <v>101.52904792286969</v>
      </c>
      <c r="G6" s="3">
        <v>102.02775577424825</v>
      </c>
      <c r="H6" s="3">
        <v>101.73056732196517</v>
      </c>
      <c r="I6" s="3">
        <v>101.34942141496997</v>
      </c>
      <c r="J6" s="3">
        <v>101.26510687812046</v>
      </c>
      <c r="K6" s="3">
        <v>100.850035203004</v>
      </c>
      <c r="L6" s="3">
        <v>100.66285757854456</v>
      </c>
      <c r="M6" s="3">
        <v>99.69123777613278</v>
      </c>
      <c r="N6" s="3">
        <v>98.992077771040627</v>
      </c>
      <c r="O6" s="3">
        <v>98.681525583288803</v>
      </c>
      <c r="P6" s="3">
        <v>99.064100023984068</v>
      </c>
    </row>
    <row r="7" spans="1:16" ht="18" customHeight="1">
      <c r="A7" s="29" t="s">
        <v>34</v>
      </c>
      <c r="B7" s="29"/>
      <c r="C7" s="30">
        <v>100.25064193948214</v>
      </c>
      <c r="D7" s="30">
        <v>100.36086590735356</v>
      </c>
      <c r="E7" s="30">
        <v>99.878293272429886</v>
      </c>
      <c r="F7" s="30">
        <v>101.52717832224567</v>
      </c>
      <c r="G7" s="30">
        <v>102.33823526196934</v>
      </c>
      <c r="H7" s="30">
        <v>101.59949622166246</v>
      </c>
      <c r="I7" s="30">
        <v>101.32820801300082</v>
      </c>
      <c r="J7" s="30">
        <v>101.39021487812714</v>
      </c>
      <c r="K7" s="30">
        <v>100.743182156304</v>
      </c>
      <c r="L7" s="30">
        <v>100.77995817244319</v>
      </c>
      <c r="M7" s="30">
        <v>99.885311550459349</v>
      </c>
      <c r="N7" s="30">
        <v>99.32820191359194</v>
      </c>
      <c r="O7" s="30">
        <v>99.064528826463246</v>
      </c>
      <c r="P7" s="30">
        <v>99.56044742363413</v>
      </c>
    </row>
    <row r="8" spans="1:16" ht="18" customHeight="1">
      <c r="A8" s="27" t="s">
        <v>35</v>
      </c>
      <c r="B8" s="28" t="s">
        <v>32</v>
      </c>
      <c r="C8" s="3">
        <v>100.9145066889632</v>
      </c>
      <c r="D8" s="3">
        <v>100.81648317743648</v>
      </c>
      <c r="E8" s="3">
        <v>100.46320434641338</v>
      </c>
      <c r="F8" s="3">
        <v>103.19866474609599</v>
      </c>
      <c r="G8" s="3">
        <v>104.10707145273908</v>
      </c>
      <c r="H8" s="3">
        <v>102.62923523717329</v>
      </c>
      <c r="I8" s="3">
        <v>102.10256210878271</v>
      </c>
      <c r="J8" s="3">
        <v>101.97764873452392</v>
      </c>
      <c r="K8" s="3">
        <v>99.835865362924238</v>
      </c>
      <c r="L8" s="3">
        <v>99.702018685088291</v>
      </c>
      <c r="M8" s="3">
        <v>98.786255489599924</v>
      </c>
      <c r="N8" s="3">
        <v>98.17685116267657</v>
      </c>
      <c r="O8" s="3">
        <v>97.571990401279834</v>
      </c>
      <c r="P8" s="3">
        <v>98.054898490546776</v>
      </c>
    </row>
    <row r="9" spans="1:16" ht="18" customHeight="1">
      <c r="A9" s="27"/>
      <c r="B9" s="28" t="s">
        <v>33</v>
      </c>
      <c r="C9" s="3">
        <v>101.14772017489069</v>
      </c>
      <c r="D9" s="3">
        <v>100.84983608619429</v>
      </c>
      <c r="E9" s="3">
        <v>100.28504834797947</v>
      </c>
      <c r="F9" s="3">
        <v>102.32397989472435</v>
      </c>
      <c r="G9" s="3">
        <v>101.84604555925263</v>
      </c>
      <c r="H9" s="3">
        <v>101.8683231014647</v>
      </c>
      <c r="I9" s="3">
        <v>101.72019093388751</v>
      </c>
      <c r="J9" s="3">
        <v>101.63858022420094</v>
      </c>
      <c r="K9" s="3">
        <v>100.39752940403443</v>
      </c>
      <c r="L9" s="3">
        <v>100.19716974068436</v>
      </c>
      <c r="M9" s="3">
        <v>99.237803588498537</v>
      </c>
      <c r="N9" s="3">
        <v>98.746871493915606</v>
      </c>
      <c r="O9" s="3">
        <v>98.118934708206126</v>
      </c>
      <c r="P9" s="3">
        <v>98.266379077918572</v>
      </c>
    </row>
    <row r="10" spans="1:16" ht="18" customHeight="1">
      <c r="A10" s="29" t="s">
        <v>36</v>
      </c>
      <c r="B10" s="29"/>
      <c r="C10" s="30">
        <v>101.02850033583684</v>
      </c>
      <c r="D10" s="30">
        <v>100.83279505398173</v>
      </c>
      <c r="E10" s="30">
        <v>100.37596159407715</v>
      </c>
      <c r="F10" s="30">
        <v>102.76960232346843</v>
      </c>
      <c r="G10" s="30">
        <v>102.998808160961</v>
      </c>
      <c r="H10" s="30">
        <v>102.25629523745592</v>
      </c>
      <c r="I10" s="30">
        <v>101.91549273399553</v>
      </c>
      <c r="J10" s="30">
        <v>101.81182746252185</v>
      </c>
      <c r="K10" s="30">
        <v>100.10906693833523</v>
      </c>
      <c r="L10" s="30">
        <v>99.943255282325239</v>
      </c>
      <c r="M10" s="30">
        <v>99.006337177420363</v>
      </c>
      <c r="N10" s="30">
        <v>98.454212177330973</v>
      </c>
      <c r="O10" s="30">
        <v>97.838022895046535</v>
      </c>
      <c r="P10" s="30">
        <v>98.157747513068401</v>
      </c>
    </row>
    <row r="11" spans="1:16" ht="18" customHeight="1">
      <c r="A11" s="27" t="s">
        <v>37</v>
      </c>
      <c r="B11" s="28" t="s">
        <v>32</v>
      </c>
      <c r="C11" s="3">
        <v>103.32990365728183</v>
      </c>
      <c r="D11" s="3">
        <v>102.90714626517521</v>
      </c>
      <c r="E11" s="3">
        <v>102.72024972784386</v>
      </c>
      <c r="F11" s="3">
        <v>105.37237692078656</v>
      </c>
      <c r="G11" s="3">
        <v>106.94429407531476</v>
      </c>
      <c r="H11" s="3">
        <v>104.63878088548853</v>
      </c>
      <c r="I11" s="3">
        <v>103.6693123810814</v>
      </c>
      <c r="J11" s="3">
        <v>103.35481287316151</v>
      </c>
      <c r="K11" s="3">
        <v>105.89932074067181</v>
      </c>
      <c r="L11" s="3">
        <v>104.70604148989806</v>
      </c>
      <c r="M11" s="3">
        <v>102.39950879070108</v>
      </c>
      <c r="N11" s="3">
        <v>100.45837840422163</v>
      </c>
      <c r="O11" s="3">
        <v>99.259648791094506</v>
      </c>
      <c r="P11" s="3">
        <v>98.864961970976623</v>
      </c>
    </row>
    <row r="12" spans="1:16" ht="18" customHeight="1">
      <c r="A12" s="27" t="s">
        <v>38</v>
      </c>
      <c r="B12" s="28" t="s">
        <v>33</v>
      </c>
      <c r="C12" s="3">
        <v>103.08869840872595</v>
      </c>
      <c r="D12" s="3">
        <v>102.95260937887684</v>
      </c>
      <c r="E12" s="3">
        <v>102.16418113536167</v>
      </c>
      <c r="F12" s="3">
        <v>104.22173002739984</v>
      </c>
      <c r="G12" s="3">
        <v>104.7375890287412</v>
      </c>
      <c r="H12" s="3">
        <v>105.29201134329138</v>
      </c>
      <c r="I12" s="3">
        <v>103.92961839210228</v>
      </c>
      <c r="J12" s="3">
        <v>102.92686318131257</v>
      </c>
      <c r="K12" s="3">
        <v>106.2955505034102</v>
      </c>
      <c r="L12" s="3">
        <v>104.91186641891194</v>
      </c>
      <c r="M12" s="3">
        <v>102.35554647912492</v>
      </c>
      <c r="N12" s="3">
        <v>100.38826031690095</v>
      </c>
      <c r="O12" s="3">
        <v>98.992490379466233</v>
      </c>
      <c r="P12" s="3">
        <v>98.487072857607942</v>
      </c>
    </row>
    <row r="13" spans="1:16" ht="18" customHeight="1">
      <c r="A13" s="29" t="s">
        <v>39</v>
      </c>
      <c r="B13" s="29"/>
      <c r="C13" s="30">
        <v>103.21169524497395</v>
      </c>
      <c r="D13" s="30">
        <v>102.92943147880376</v>
      </c>
      <c r="E13" s="30">
        <v>102.44732360503556</v>
      </c>
      <c r="F13" s="30">
        <v>104.80835547049021</v>
      </c>
      <c r="G13" s="30">
        <v>105.86326202426781</v>
      </c>
      <c r="H13" s="30">
        <v>104.95868826439512</v>
      </c>
      <c r="I13" s="30">
        <v>103.79680421245767</v>
      </c>
      <c r="J13" s="30">
        <v>103.14519923722727</v>
      </c>
      <c r="K13" s="30">
        <v>106.09287493455601</v>
      </c>
      <c r="L13" s="30">
        <v>104.80647537732106</v>
      </c>
      <c r="M13" s="30">
        <v>102.37806131026881</v>
      </c>
      <c r="N13" s="30">
        <v>100.42422366150386</v>
      </c>
      <c r="O13" s="30">
        <v>99.129572699325124</v>
      </c>
      <c r="P13" s="30">
        <v>98.680907717392927</v>
      </c>
    </row>
    <row r="14" spans="1:16" ht="18" customHeight="1">
      <c r="A14" s="27" t="s">
        <v>40</v>
      </c>
      <c r="B14" s="28" t="s">
        <v>32</v>
      </c>
      <c r="C14" s="3">
        <v>99.511101030719999</v>
      </c>
      <c r="D14" s="3">
        <v>100.67244014263881</v>
      </c>
      <c r="E14" s="3">
        <v>100.86429539468638</v>
      </c>
      <c r="F14" s="3">
        <v>103.56051069951448</v>
      </c>
      <c r="G14" s="3">
        <v>106.28543322374382</v>
      </c>
      <c r="H14" s="3">
        <v>104.94417034536485</v>
      </c>
      <c r="I14" s="3">
        <v>104.84506166442118</v>
      </c>
      <c r="J14" s="3">
        <v>104.84912954362659</v>
      </c>
      <c r="K14" s="3">
        <v>99.64715752072641</v>
      </c>
      <c r="L14" s="3">
        <v>100.13439187675768</v>
      </c>
      <c r="M14" s="3">
        <v>99.674636803874094</v>
      </c>
      <c r="N14" s="3">
        <v>100.06405493351099</v>
      </c>
      <c r="O14" s="3">
        <v>100.02617938111943</v>
      </c>
      <c r="P14" s="3">
        <v>100.32582859279438</v>
      </c>
    </row>
    <row r="15" spans="1:16" ht="18" customHeight="1">
      <c r="A15" s="27" t="s">
        <v>40</v>
      </c>
      <c r="B15" s="28" t="s">
        <v>33</v>
      </c>
      <c r="C15" s="3">
        <v>101.23632529326481</v>
      </c>
      <c r="D15" s="3">
        <v>101.86087373213002</v>
      </c>
      <c r="E15" s="3">
        <v>100.69137390465472</v>
      </c>
      <c r="F15" s="3">
        <v>103.85768700867169</v>
      </c>
      <c r="G15" s="3">
        <v>105.44025846019056</v>
      </c>
      <c r="H15" s="3">
        <v>106.01670076867778</v>
      </c>
      <c r="I15" s="3">
        <v>106.64715719063544</v>
      </c>
      <c r="J15" s="3">
        <v>106.84382050639259</v>
      </c>
      <c r="K15" s="3">
        <v>99.563148451517279</v>
      </c>
      <c r="L15" s="3">
        <v>99.577228086760144</v>
      </c>
      <c r="M15" s="3">
        <v>98.657896132831141</v>
      </c>
      <c r="N15" s="3">
        <v>98.971271195593474</v>
      </c>
      <c r="O15" s="3">
        <v>99.141111049936683</v>
      </c>
      <c r="P15" s="3">
        <v>99.611514812744545</v>
      </c>
    </row>
    <row r="16" spans="1:16" ht="18" customHeight="1">
      <c r="A16" s="29" t="s">
        <v>41</v>
      </c>
      <c r="B16" s="29"/>
      <c r="C16" s="30">
        <v>100.35430839002268</v>
      </c>
      <c r="D16" s="30">
        <v>101.25353084362756</v>
      </c>
      <c r="E16" s="30">
        <v>100.77985972992778</v>
      </c>
      <c r="F16" s="30">
        <v>103.70536184557042</v>
      </c>
      <c r="G16" s="30">
        <v>105.87468231474459</v>
      </c>
      <c r="H16" s="30">
        <v>105.46360276394023</v>
      </c>
      <c r="I16" s="30">
        <v>105.71324990600999</v>
      </c>
      <c r="J16" s="30">
        <v>105.81107946913116</v>
      </c>
      <c r="K16" s="30">
        <v>99.606254352092165</v>
      </c>
      <c r="L16" s="30">
        <v>99.863281499559179</v>
      </c>
      <c r="M16" s="30">
        <v>99.179056237879763</v>
      </c>
      <c r="N16" s="30">
        <v>99.53197922829159</v>
      </c>
      <c r="O16" s="30">
        <v>99.594761419140141</v>
      </c>
      <c r="P16" s="30">
        <v>99.97678325116425</v>
      </c>
    </row>
    <row r="17" spans="1:16" ht="18" customHeight="1">
      <c r="A17" s="27" t="s">
        <v>42</v>
      </c>
      <c r="B17" s="28" t="s">
        <v>32</v>
      </c>
      <c r="C17" s="3">
        <v>110.49685736569252</v>
      </c>
      <c r="D17" s="3">
        <v>111.09841908069085</v>
      </c>
      <c r="E17" s="3">
        <v>111.82858687815428</v>
      </c>
      <c r="F17" s="3">
        <v>114.3369496996324</v>
      </c>
      <c r="G17" s="3">
        <v>117.70200017622699</v>
      </c>
      <c r="H17" s="3">
        <v>115.20604099244875</v>
      </c>
      <c r="I17" s="3">
        <v>112.85420427354016</v>
      </c>
      <c r="J17" s="3">
        <v>110.21569189211313</v>
      </c>
      <c r="K17" s="3">
        <v>103.70570315813828</v>
      </c>
      <c r="L17" s="3">
        <v>101.95837964204959</v>
      </c>
      <c r="M17" s="3">
        <v>100.03053435114504</v>
      </c>
      <c r="N17" s="3">
        <v>98.023490060435591</v>
      </c>
      <c r="O17" s="3">
        <v>97.768909160015198</v>
      </c>
      <c r="P17" s="3">
        <v>98.528349241358328</v>
      </c>
    </row>
    <row r="18" spans="1:16" ht="18" customHeight="1">
      <c r="A18" s="27" t="s">
        <v>42</v>
      </c>
      <c r="B18" s="28" t="s">
        <v>33</v>
      </c>
      <c r="C18" s="3">
        <v>111.35744660518898</v>
      </c>
      <c r="D18" s="3">
        <v>112.44552985682135</v>
      </c>
      <c r="E18" s="3">
        <v>112.43143559674674</v>
      </c>
      <c r="F18" s="3">
        <v>114.40777982344332</v>
      </c>
      <c r="G18" s="3">
        <v>116.06418209804561</v>
      </c>
      <c r="H18" s="3">
        <v>116.22591178770179</v>
      </c>
      <c r="I18" s="3">
        <v>114.75587214282494</v>
      </c>
      <c r="J18" s="3">
        <v>111.63487378298605</v>
      </c>
      <c r="K18" s="3">
        <v>102.83387622149837</v>
      </c>
      <c r="L18" s="3">
        <v>100.8722817267121</v>
      </c>
      <c r="M18" s="3">
        <v>98.852056229105415</v>
      </c>
      <c r="N18" s="3">
        <v>96.937959705788288</v>
      </c>
      <c r="O18" s="3">
        <v>96.052788015693736</v>
      </c>
      <c r="P18" s="3">
        <v>96.87858981976629</v>
      </c>
    </row>
    <row r="19" spans="1:16" ht="18" customHeight="1">
      <c r="A19" s="29" t="s">
        <v>43</v>
      </c>
      <c r="B19" s="29"/>
      <c r="C19" s="30">
        <v>110.91841033562702</v>
      </c>
      <c r="D19" s="30">
        <v>111.75617854053171</v>
      </c>
      <c r="E19" s="30">
        <v>112.1227503461006</v>
      </c>
      <c r="F19" s="30">
        <v>114.37145025178781</v>
      </c>
      <c r="G19" s="30">
        <v>116.9064503704375</v>
      </c>
      <c r="H19" s="30">
        <v>115.69971948884634</v>
      </c>
      <c r="I19" s="30">
        <v>113.77114038520064</v>
      </c>
      <c r="J19" s="30">
        <v>110.89917678010693</v>
      </c>
      <c r="K19" s="30">
        <v>103.28164300001981</v>
      </c>
      <c r="L19" s="30">
        <v>101.43079560907353</v>
      </c>
      <c r="M19" s="30">
        <v>99.457150136202401</v>
      </c>
      <c r="N19" s="30">
        <v>97.494398441305407</v>
      </c>
      <c r="O19" s="30">
        <v>96.928777913586714</v>
      </c>
      <c r="P19" s="30">
        <v>97.72030577005161</v>
      </c>
    </row>
    <row r="20" spans="1:16" ht="18" customHeight="1">
      <c r="A20" s="30" t="s">
        <v>44</v>
      </c>
      <c r="B20" s="30"/>
      <c r="C20" s="30">
        <v>101.58851761280982</v>
      </c>
      <c r="D20" s="30">
        <v>101.61871478346916</v>
      </c>
      <c r="E20" s="30">
        <v>101.18721509065982</v>
      </c>
      <c r="F20" s="30">
        <v>103.31165369068995</v>
      </c>
      <c r="G20" s="30">
        <v>104.23565213423515</v>
      </c>
      <c r="H20" s="30">
        <v>103.47835486232373</v>
      </c>
      <c r="I20" s="30">
        <v>102.93781559252125</v>
      </c>
      <c r="J20" s="30">
        <v>102.66551128041137</v>
      </c>
      <c r="K20" s="30">
        <v>102.12644333180485</v>
      </c>
      <c r="L20" s="30">
        <v>101.70075146583488</v>
      </c>
      <c r="M20" s="30">
        <v>100.3446697993202</v>
      </c>
      <c r="N20" s="30">
        <v>99.392393682489441</v>
      </c>
      <c r="O20" s="30">
        <v>98.756808086659547</v>
      </c>
      <c r="P20" s="30">
        <v>98.930973864646248</v>
      </c>
    </row>
    <row r="21" spans="1:16" ht="12.75">
      <c r="A21" s="1" t="s">
        <v>18</v>
      </c>
    </row>
    <row r="23" spans="1:16" ht="18" customHeight="1">
      <c r="M23" s="31"/>
      <c r="N23" s="31"/>
      <c r="O23" s="31"/>
    </row>
    <row r="24" spans="1:16" ht="18" customHeight="1">
      <c r="A24" s="22" t="s">
        <v>45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8" customHeight="1">
      <c r="O25" s="32"/>
    </row>
    <row r="26" spans="1:16" ht="18" customHeight="1">
      <c r="O26" s="32"/>
    </row>
    <row r="27" spans="1:16" ht="18" customHeight="1">
      <c r="O27" s="32"/>
    </row>
    <row r="28" spans="1:16" ht="18" customHeight="1">
      <c r="O28" s="32"/>
    </row>
    <row r="29" spans="1:16" ht="18" customHeight="1">
      <c r="O29" s="32"/>
    </row>
    <row r="30" spans="1:16" ht="18" customHeight="1">
      <c r="O30" s="32"/>
    </row>
    <row r="31" spans="1:16" ht="18" customHeight="1">
      <c r="O31" s="32"/>
    </row>
    <row r="32" spans="1:16" ht="18" customHeight="1">
      <c r="O32" s="32"/>
    </row>
    <row r="33" spans="1:16" ht="18" customHeight="1">
      <c r="O33" s="32"/>
    </row>
    <row r="34" spans="1:16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O34" s="32"/>
    </row>
    <row r="35" spans="1:16" ht="18" customHeight="1">
      <c r="A35" s="22" t="s">
        <v>46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46" spans="1:16" ht="18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8" spans="1:16" ht="18" customHeight="1">
      <c r="A48" s="33" t="s">
        <v>47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59" spans="1:17" ht="18" customHeight="1">
      <c r="A59" s="23" t="s">
        <v>27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1" spans="1:17" ht="18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7" ht="18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</sheetData>
  <mergeCells count="16">
    <mergeCell ref="A24:P24"/>
    <mergeCell ref="A35:P35"/>
    <mergeCell ref="A48:P48"/>
    <mergeCell ref="A59:Q59"/>
    <mergeCell ref="A11:A12"/>
    <mergeCell ref="A13:B13"/>
    <mergeCell ref="A14:A15"/>
    <mergeCell ref="A16:B16"/>
    <mergeCell ref="A17:A18"/>
    <mergeCell ref="A19:B19"/>
    <mergeCell ref="A1:P1"/>
    <mergeCell ref="N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75" orientation="landscape" r:id="rId1"/>
  <rowBreaks count="1" manualBreakCount="1">
    <brk id="33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90" zoomScaleNormal="90" workbookViewId="0">
      <selection activeCell="C20" sqref="C20"/>
    </sheetView>
  </sheetViews>
  <sheetFormatPr defaultColWidth="9.140625" defaultRowHeight="18" customHeight="1"/>
  <cols>
    <col min="1" max="1" width="11.5703125" style="2" customWidth="1"/>
    <col min="2" max="2" width="11.42578125" style="2" customWidth="1"/>
    <col min="3" max="16" width="8.7109375" style="2" bestFit="1" customWidth="1"/>
    <col min="17" max="16384" width="9.140625" style="2"/>
  </cols>
  <sheetData>
    <row r="1" spans="1:16" s="6" customFormat="1" ht="18" customHeight="1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35" customFormat="1" ht="18" customHeight="1">
      <c r="A2" s="34"/>
    </row>
    <row r="3" spans="1:16" ht="18" customHeight="1">
      <c r="K3" s="36"/>
      <c r="L3" s="36"/>
      <c r="M3" s="26" t="s">
        <v>13</v>
      </c>
      <c r="N3" s="26"/>
      <c r="O3" s="26"/>
      <c r="P3" s="26"/>
    </row>
    <row r="4" spans="1:16" s="5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37" t="s">
        <v>31</v>
      </c>
      <c r="B5" s="38" t="s">
        <v>32</v>
      </c>
      <c r="C5" s="39">
        <v>99.794951507685184</v>
      </c>
      <c r="D5" s="39">
        <v>100.05634179016647</v>
      </c>
      <c r="E5" s="39">
        <v>99.50032906181751</v>
      </c>
      <c r="F5" s="39">
        <v>101.5253943491073</v>
      </c>
      <c r="G5" s="39">
        <v>102.6347279798282</v>
      </c>
      <c r="H5" s="39">
        <v>101.47444864687493</v>
      </c>
      <c r="I5" s="39">
        <v>101.30801540687035</v>
      </c>
      <c r="J5" s="39">
        <v>101.50946731181369</v>
      </c>
      <c r="K5" s="39">
        <v>100.64148667664337</v>
      </c>
      <c r="L5" s="39">
        <v>100.89189324611789</v>
      </c>
      <c r="M5" s="39">
        <v>100.07211549645703</v>
      </c>
      <c r="N5" s="39">
        <v>99.651100886032623</v>
      </c>
      <c r="O5" s="39">
        <v>99.433346185946405</v>
      </c>
      <c r="P5" s="39">
        <v>100.03759153538867</v>
      </c>
    </row>
    <row r="6" spans="1:16" ht="18" customHeight="1">
      <c r="A6" s="40"/>
      <c r="B6" s="38" t="s">
        <v>33</v>
      </c>
      <c r="C6" s="39">
        <v>100.72804601285451</v>
      </c>
      <c r="D6" s="39">
        <v>100.67990328321142</v>
      </c>
      <c r="E6" s="39">
        <v>100.2749464404334</v>
      </c>
      <c r="F6" s="39">
        <v>101.52904792286969</v>
      </c>
      <c r="G6" s="39">
        <v>102.02775577424825</v>
      </c>
      <c r="H6" s="39">
        <v>101.73056732196517</v>
      </c>
      <c r="I6" s="39">
        <v>101.34942141496997</v>
      </c>
      <c r="J6" s="39">
        <v>101.26510687812046</v>
      </c>
      <c r="K6" s="39">
        <v>100.850035203004</v>
      </c>
      <c r="L6" s="39">
        <v>100.66285757854456</v>
      </c>
      <c r="M6" s="39">
        <v>99.69123777613278</v>
      </c>
      <c r="N6" s="39">
        <v>98.993071777183587</v>
      </c>
      <c r="O6" s="39">
        <v>98.682543317304024</v>
      </c>
      <c r="P6" s="39">
        <v>99.064100023984068</v>
      </c>
    </row>
    <row r="7" spans="1:16" ht="18" customHeight="1">
      <c r="A7" s="41" t="s">
        <v>34</v>
      </c>
      <c r="B7" s="41"/>
      <c r="C7" s="42">
        <v>100.25064193948214</v>
      </c>
      <c r="D7" s="42">
        <v>100.36086590735356</v>
      </c>
      <c r="E7" s="42">
        <v>99.878293272429886</v>
      </c>
      <c r="F7" s="42">
        <v>101.52717832224567</v>
      </c>
      <c r="G7" s="42">
        <v>102.33823526196934</v>
      </c>
      <c r="H7" s="42">
        <v>101.59949622166246</v>
      </c>
      <c r="I7" s="42">
        <v>101.32820801300082</v>
      </c>
      <c r="J7" s="42">
        <v>101.39021487812714</v>
      </c>
      <c r="K7" s="42">
        <v>100.743182156304</v>
      </c>
      <c r="L7" s="42">
        <v>100.77995817244319</v>
      </c>
      <c r="M7" s="42">
        <v>99.886025378983462</v>
      </c>
      <c r="N7" s="42">
        <v>99.329416738341322</v>
      </c>
      <c r="O7" s="42">
        <v>99.065774460515883</v>
      </c>
      <c r="P7" s="42">
        <v>99.56044742363413</v>
      </c>
    </row>
    <row r="8" spans="1:16" ht="18" customHeight="1">
      <c r="A8" s="40" t="s">
        <v>35</v>
      </c>
      <c r="B8" s="38" t="s">
        <v>32</v>
      </c>
      <c r="C8" s="39">
        <v>100.9145066889632</v>
      </c>
      <c r="D8" s="39">
        <v>100.81648317743648</v>
      </c>
      <c r="E8" s="39">
        <v>100.46320434641338</v>
      </c>
      <c r="F8" s="39">
        <v>103.19866474609599</v>
      </c>
      <c r="G8" s="39">
        <v>104.10707145273908</v>
      </c>
      <c r="H8" s="39">
        <v>102.62923523717329</v>
      </c>
      <c r="I8" s="39">
        <v>102.10256210878271</v>
      </c>
      <c r="J8" s="39">
        <v>101.97764873452392</v>
      </c>
      <c r="K8" s="39">
        <v>99.835865362924238</v>
      </c>
      <c r="L8" s="39">
        <v>99.702018685088291</v>
      </c>
      <c r="M8" s="39">
        <v>98.787059826584951</v>
      </c>
      <c r="N8" s="39">
        <v>98.178487007304057</v>
      </c>
      <c r="O8" s="39">
        <v>97.573656845753902</v>
      </c>
      <c r="P8" s="39">
        <v>98.054898490546776</v>
      </c>
    </row>
    <row r="9" spans="1:16" ht="18" customHeight="1">
      <c r="A9" s="40" t="s">
        <v>35</v>
      </c>
      <c r="B9" s="38" t="s">
        <v>33</v>
      </c>
      <c r="C9" s="39">
        <v>101.14772017489069</v>
      </c>
      <c r="D9" s="39">
        <v>100.84983608619429</v>
      </c>
      <c r="E9" s="39">
        <v>100.28504834797947</v>
      </c>
      <c r="F9" s="39">
        <v>102.32397989472435</v>
      </c>
      <c r="G9" s="39">
        <v>101.84604555925263</v>
      </c>
      <c r="H9" s="39">
        <v>101.8683231014647</v>
      </c>
      <c r="I9" s="39">
        <v>101.72019093388751</v>
      </c>
      <c r="J9" s="39">
        <v>101.63858022420094</v>
      </c>
      <c r="K9" s="39">
        <v>100.39752940403443</v>
      </c>
      <c r="L9" s="39">
        <v>100.19716974068436</v>
      </c>
      <c r="M9" s="39">
        <v>99.237803588498537</v>
      </c>
      <c r="N9" s="39">
        <v>98.749460602399239</v>
      </c>
      <c r="O9" s="39">
        <v>98.119814532945043</v>
      </c>
      <c r="P9" s="39">
        <v>98.266379077918572</v>
      </c>
    </row>
    <row r="10" spans="1:16" ht="18" customHeight="1">
      <c r="A10" s="41" t="s">
        <v>36</v>
      </c>
      <c r="B10" s="41"/>
      <c r="C10" s="42">
        <v>101.02850033583684</v>
      </c>
      <c r="D10" s="42">
        <v>100.83279505398173</v>
      </c>
      <c r="E10" s="42">
        <v>100.37596159407715</v>
      </c>
      <c r="F10" s="42">
        <v>102.76960232346843</v>
      </c>
      <c r="G10" s="42">
        <v>102.998808160961</v>
      </c>
      <c r="H10" s="42">
        <v>102.25629523745592</v>
      </c>
      <c r="I10" s="42">
        <v>101.91549273399553</v>
      </c>
      <c r="J10" s="42">
        <v>101.81182746252185</v>
      </c>
      <c r="K10" s="42">
        <v>100.10906693833523</v>
      </c>
      <c r="L10" s="42">
        <v>99.943255282325239</v>
      </c>
      <c r="M10" s="42">
        <v>99.006749485645486</v>
      </c>
      <c r="N10" s="42">
        <v>98.456311861958341</v>
      </c>
      <c r="O10" s="42">
        <v>97.839306729431911</v>
      </c>
      <c r="P10" s="42">
        <v>98.157747513068401</v>
      </c>
    </row>
    <row r="11" spans="1:16" ht="18" customHeight="1">
      <c r="A11" s="27" t="s">
        <v>37</v>
      </c>
      <c r="B11" s="38" t="s">
        <v>32</v>
      </c>
      <c r="C11" s="39">
        <v>103.32990365728183</v>
      </c>
      <c r="D11" s="39">
        <v>102.90714626517521</v>
      </c>
      <c r="E11" s="39">
        <v>102.72024972784386</v>
      </c>
      <c r="F11" s="39">
        <v>105.37237692078656</v>
      </c>
      <c r="G11" s="39">
        <v>106.94429407531476</v>
      </c>
      <c r="H11" s="39">
        <v>104.63878088548853</v>
      </c>
      <c r="I11" s="39">
        <v>103.6693123810814</v>
      </c>
      <c r="J11" s="39">
        <v>103.35481287316151</v>
      </c>
      <c r="K11" s="39">
        <v>105.89932074067181</v>
      </c>
      <c r="L11" s="39">
        <v>104.70604148989806</v>
      </c>
      <c r="M11" s="39">
        <v>102.40072465530238</v>
      </c>
      <c r="N11" s="39">
        <v>100.46256177948831</v>
      </c>
      <c r="O11" s="39">
        <v>99.26083051688687</v>
      </c>
      <c r="P11" s="39">
        <v>98.866128505436052</v>
      </c>
    </row>
    <row r="12" spans="1:16" ht="18" customHeight="1">
      <c r="A12" s="27" t="s">
        <v>38</v>
      </c>
      <c r="B12" s="38" t="s">
        <v>33</v>
      </c>
      <c r="C12" s="39">
        <v>103.08869840872595</v>
      </c>
      <c r="D12" s="39">
        <v>102.95260937887684</v>
      </c>
      <c r="E12" s="39">
        <v>102.16418113536167</v>
      </c>
      <c r="F12" s="39">
        <v>104.22173002739984</v>
      </c>
      <c r="G12" s="39">
        <v>104.7375890287412</v>
      </c>
      <c r="H12" s="39">
        <v>105.29201134329138</v>
      </c>
      <c r="I12" s="39">
        <v>103.92961839210228</v>
      </c>
      <c r="J12" s="39">
        <v>102.92686318131257</v>
      </c>
      <c r="K12" s="39">
        <v>106.2955505034102</v>
      </c>
      <c r="L12" s="39">
        <v>104.91186641891194</v>
      </c>
      <c r="M12" s="39">
        <v>102.35746103871239</v>
      </c>
      <c r="N12" s="39">
        <v>100.39077740161343</v>
      </c>
      <c r="O12" s="39">
        <v>98.992490379466233</v>
      </c>
      <c r="P12" s="39">
        <v>98.487072857607942</v>
      </c>
    </row>
    <row r="13" spans="1:16" ht="18" customHeight="1">
      <c r="A13" s="43" t="s">
        <v>39</v>
      </c>
      <c r="B13" s="43"/>
      <c r="C13" s="42">
        <v>103.21169524497395</v>
      </c>
      <c r="D13" s="42">
        <v>102.92943147880376</v>
      </c>
      <c r="E13" s="42">
        <v>102.44732360503556</v>
      </c>
      <c r="F13" s="42">
        <v>104.80835547049021</v>
      </c>
      <c r="G13" s="42">
        <v>105.86326202426781</v>
      </c>
      <c r="H13" s="42">
        <v>104.95868826439512</v>
      </c>
      <c r="I13" s="42">
        <v>103.79680421245767</v>
      </c>
      <c r="J13" s="42">
        <v>103.14519923722727</v>
      </c>
      <c r="K13" s="42">
        <v>106.09287493455601</v>
      </c>
      <c r="L13" s="42">
        <v>104.80647537732106</v>
      </c>
      <c r="M13" s="42">
        <v>102.37961804063688</v>
      </c>
      <c r="N13" s="42">
        <v>100.42759538135684</v>
      </c>
      <c r="O13" s="42">
        <v>99.130179057597971</v>
      </c>
      <c r="P13" s="42">
        <v>98.681506080868814</v>
      </c>
    </row>
    <row r="14" spans="1:16" ht="18" customHeight="1">
      <c r="A14" s="40" t="s">
        <v>40</v>
      </c>
      <c r="B14" s="38" t="s">
        <v>32</v>
      </c>
      <c r="C14" s="39">
        <v>99.511101030719999</v>
      </c>
      <c r="D14" s="39">
        <v>100.67244014263881</v>
      </c>
      <c r="E14" s="39">
        <v>100.86429539468638</v>
      </c>
      <c r="F14" s="39">
        <v>103.56051069951448</v>
      </c>
      <c r="G14" s="39">
        <v>106.28543322374382</v>
      </c>
      <c r="H14" s="39">
        <v>104.94417034536485</v>
      </c>
      <c r="I14" s="39">
        <v>104.84506166442118</v>
      </c>
      <c r="J14" s="39">
        <v>104.84912954362659</v>
      </c>
      <c r="K14" s="39">
        <v>99.64715752072641</v>
      </c>
      <c r="L14" s="39">
        <v>100.13439187675768</v>
      </c>
      <c r="M14" s="39">
        <v>99.677158999192898</v>
      </c>
      <c r="N14" s="39">
        <v>100.06405493351099</v>
      </c>
      <c r="O14" s="39">
        <v>100.02617938111943</v>
      </c>
      <c r="P14" s="39">
        <v>100.32582859279438</v>
      </c>
    </row>
    <row r="15" spans="1:16" ht="18" customHeight="1">
      <c r="A15" s="40"/>
      <c r="B15" s="38" t="s">
        <v>33</v>
      </c>
      <c r="C15" s="39">
        <v>101.23632529326481</v>
      </c>
      <c r="D15" s="39">
        <v>101.86087373213002</v>
      </c>
      <c r="E15" s="39">
        <v>100.69137390465472</v>
      </c>
      <c r="F15" s="39">
        <v>103.85768700867169</v>
      </c>
      <c r="G15" s="39">
        <v>105.44025846019056</v>
      </c>
      <c r="H15" s="39">
        <v>106.01670076867778</v>
      </c>
      <c r="I15" s="39">
        <v>106.64715719063544</v>
      </c>
      <c r="J15" s="39">
        <v>106.84382050639259</v>
      </c>
      <c r="K15" s="39">
        <v>99.563148451517279</v>
      </c>
      <c r="L15" s="39">
        <v>99.577228086760144</v>
      </c>
      <c r="M15" s="39">
        <v>98.657896132831141</v>
      </c>
      <c r="N15" s="39">
        <v>98.971271195593474</v>
      </c>
      <c r="O15" s="39">
        <v>99.141111049936683</v>
      </c>
      <c r="P15" s="39">
        <v>99.611514812744545</v>
      </c>
    </row>
    <row r="16" spans="1:16" ht="18" customHeight="1">
      <c r="A16" s="41" t="s">
        <v>41</v>
      </c>
      <c r="B16" s="41"/>
      <c r="C16" s="42">
        <v>100.35430839002268</v>
      </c>
      <c r="D16" s="42">
        <v>101.25353084362756</v>
      </c>
      <c r="E16" s="42">
        <v>100.77985972992778</v>
      </c>
      <c r="F16" s="42">
        <v>103.70536184557042</v>
      </c>
      <c r="G16" s="42">
        <v>105.87468231474459</v>
      </c>
      <c r="H16" s="42">
        <v>105.46360276394023</v>
      </c>
      <c r="I16" s="42">
        <v>105.71324990600999</v>
      </c>
      <c r="J16" s="42">
        <v>105.81107946913116</v>
      </c>
      <c r="K16" s="42">
        <v>99.606254352092165</v>
      </c>
      <c r="L16" s="42">
        <v>99.863281499559179</v>
      </c>
      <c r="M16" s="42">
        <v>99.180349062702007</v>
      </c>
      <c r="N16" s="42">
        <v>99.53197922829159</v>
      </c>
      <c r="O16" s="42">
        <v>99.594761419140141</v>
      </c>
      <c r="P16" s="42">
        <v>99.97678325116425</v>
      </c>
    </row>
    <row r="17" spans="1:16" ht="18" customHeight="1">
      <c r="A17" s="40" t="s">
        <v>42</v>
      </c>
      <c r="B17" s="38" t="s">
        <v>32</v>
      </c>
      <c r="C17" s="39">
        <v>110.49685736569252</v>
      </c>
      <c r="D17" s="39">
        <v>111.09841908069085</v>
      </c>
      <c r="E17" s="39">
        <v>111.82858687815428</v>
      </c>
      <c r="F17" s="39">
        <v>114.3369496996324</v>
      </c>
      <c r="G17" s="39">
        <v>117.70200017622699</v>
      </c>
      <c r="H17" s="39">
        <v>115.20604099244875</v>
      </c>
      <c r="I17" s="39">
        <v>112.85420427354016</v>
      </c>
      <c r="J17" s="39">
        <v>110.21569189211313</v>
      </c>
      <c r="K17" s="39">
        <v>103.70570315813828</v>
      </c>
      <c r="L17" s="39">
        <v>101.95837964204959</v>
      </c>
      <c r="M17" s="39">
        <v>100.03053435114504</v>
      </c>
      <c r="N17" s="39">
        <v>98.023490060435591</v>
      </c>
      <c r="O17" s="39">
        <v>97.772709996199154</v>
      </c>
      <c r="P17" s="39">
        <v>98.528349241358328</v>
      </c>
    </row>
    <row r="18" spans="1:16" ht="18" customHeight="1">
      <c r="A18" s="40" t="s">
        <v>42</v>
      </c>
      <c r="B18" s="38" t="s">
        <v>33</v>
      </c>
      <c r="C18" s="39">
        <v>111.35744660518898</v>
      </c>
      <c r="D18" s="39">
        <v>112.44552985682135</v>
      </c>
      <c r="E18" s="39">
        <v>112.43143559674674</v>
      </c>
      <c r="F18" s="39">
        <v>114.40777982344332</v>
      </c>
      <c r="G18" s="39">
        <v>116.06418209804561</v>
      </c>
      <c r="H18" s="39">
        <v>116.22591178770179</v>
      </c>
      <c r="I18" s="39">
        <v>114.75587214282494</v>
      </c>
      <c r="J18" s="39">
        <v>111.63487378298605</v>
      </c>
      <c r="K18" s="39">
        <v>102.83387622149837</v>
      </c>
      <c r="L18" s="39">
        <v>100.8722817267121</v>
      </c>
      <c r="M18" s="39">
        <v>98.852056229105415</v>
      </c>
      <c r="N18" s="39">
        <v>96.937959705788288</v>
      </c>
      <c r="O18" s="39">
        <v>96.052788015693736</v>
      </c>
      <c r="P18" s="39">
        <v>96.87858981976629</v>
      </c>
    </row>
    <row r="19" spans="1:16" ht="18" customHeight="1">
      <c r="A19" s="44" t="s">
        <v>43</v>
      </c>
      <c r="B19" s="44"/>
      <c r="C19" s="42">
        <v>110.91841033562702</v>
      </c>
      <c r="D19" s="42">
        <v>111.75617854053171</v>
      </c>
      <c r="E19" s="42">
        <v>112.1227503461006</v>
      </c>
      <c r="F19" s="42">
        <v>114.37145025178781</v>
      </c>
      <c r="G19" s="42">
        <v>116.9064503704375</v>
      </c>
      <c r="H19" s="42">
        <v>115.69971948884634</v>
      </c>
      <c r="I19" s="42">
        <v>113.77114038520064</v>
      </c>
      <c r="J19" s="42">
        <v>110.89917678010693</v>
      </c>
      <c r="K19" s="42">
        <v>103.28164300001981</v>
      </c>
      <c r="L19" s="42">
        <v>101.43079560907353</v>
      </c>
      <c r="M19" s="42">
        <v>99.457150136202401</v>
      </c>
      <c r="N19" s="42">
        <v>97.494398441305407</v>
      </c>
      <c r="O19" s="42">
        <v>96.930718041247104</v>
      </c>
      <c r="P19" s="42">
        <v>97.72030577005161</v>
      </c>
    </row>
    <row r="20" spans="1:16" ht="18" customHeight="1">
      <c r="A20" s="45" t="s">
        <v>44</v>
      </c>
      <c r="B20" s="45"/>
      <c r="C20" s="42">
        <v>101.58851761280982</v>
      </c>
      <c r="D20" s="42">
        <v>101.61871478346916</v>
      </c>
      <c r="E20" s="42">
        <v>101.18721509065982</v>
      </c>
      <c r="F20" s="42">
        <v>103.31165369068995</v>
      </c>
      <c r="G20" s="42">
        <v>104.23565213423515</v>
      </c>
      <c r="H20" s="42">
        <v>103.47835486232373</v>
      </c>
      <c r="I20" s="42">
        <v>102.93781559252125</v>
      </c>
      <c r="J20" s="42">
        <v>102.66551128041137</v>
      </c>
      <c r="K20" s="42">
        <v>102.12644333180485</v>
      </c>
      <c r="L20" s="42">
        <v>101.70075146583488</v>
      </c>
      <c r="M20" s="42">
        <v>100.34556878158236</v>
      </c>
      <c r="N20" s="42">
        <v>99.394296983901697</v>
      </c>
      <c r="O20" s="42">
        <v>98.757816352607094</v>
      </c>
      <c r="P20" s="42">
        <v>98.931159202048349</v>
      </c>
    </row>
    <row r="21" spans="1:16" ht="12.75">
      <c r="A21" s="1" t="s">
        <v>18</v>
      </c>
    </row>
    <row r="24" spans="1:16" ht="18" customHeight="1">
      <c r="A24" s="22" t="s">
        <v>49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33" spans="1:16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5" spans="1:16" ht="18" customHeight="1">
      <c r="A35" s="22" t="s">
        <v>50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45" spans="1:16" ht="18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8" spans="1:16" ht="18" customHeight="1">
      <c r="A48" s="22" t="s">
        <v>51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58" spans="1:16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6" ht="18" customHeight="1">
      <c r="A59" s="23" t="s">
        <v>27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</sheetData>
  <mergeCells count="16">
    <mergeCell ref="A24:P24"/>
    <mergeCell ref="A35:P35"/>
    <mergeCell ref="A48:P48"/>
    <mergeCell ref="A59:P59"/>
    <mergeCell ref="A11:A12"/>
    <mergeCell ref="A13:B13"/>
    <mergeCell ref="A14:A15"/>
    <mergeCell ref="A16:B16"/>
    <mergeCell ref="A17:A18"/>
    <mergeCell ref="A19:B19"/>
    <mergeCell ref="A1:P1"/>
    <mergeCell ref="M3:P3"/>
    <mergeCell ref="A5:A6"/>
    <mergeCell ref="A7:B7"/>
    <mergeCell ref="A8:A9"/>
    <mergeCell ref="A10:B10"/>
  </mergeCells>
  <printOptions horizontalCentered="1"/>
  <pageMargins left="0.23622047244094491" right="0.23622047244094491" top="0.41" bottom="0.42" header="0.23" footer="0.25"/>
  <pageSetup paperSize="9" scale="73" orientation="landscape" r:id="rId1"/>
  <rowBreaks count="1" manualBreakCount="1">
    <brk id="33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90" zoomScaleNormal="90" workbookViewId="0">
      <selection activeCell="C20" sqref="C20"/>
    </sheetView>
  </sheetViews>
  <sheetFormatPr defaultColWidth="9.140625" defaultRowHeight="18" customHeight="1"/>
  <cols>
    <col min="1" max="1" width="13.28515625" style="46" customWidth="1"/>
    <col min="2" max="2" width="11.42578125" style="46" customWidth="1"/>
    <col min="3" max="13" width="8.7109375" style="46" bestFit="1" customWidth="1"/>
    <col min="14" max="16384" width="9.140625" style="46"/>
  </cols>
  <sheetData>
    <row r="1" spans="1:16" ht="18" customHeight="1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2" customFormat="1" ht="18" customHeight="1">
      <c r="A2" s="25"/>
    </row>
    <row r="3" spans="1:16" s="2" customFormat="1" ht="18" customHeight="1">
      <c r="N3" s="26" t="s">
        <v>12</v>
      </c>
      <c r="O3" s="26"/>
      <c r="P3" s="26"/>
    </row>
    <row r="4" spans="1:16" s="5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8" t="s">
        <v>11</v>
      </c>
      <c r="N4" s="8" t="s">
        <v>20</v>
      </c>
      <c r="O4" s="8" t="s">
        <v>21</v>
      </c>
      <c r="P4" s="8" t="s">
        <v>22</v>
      </c>
    </row>
    <row r="5" spans="1:16" s="2" customFormat="1" ht="18" customHeight="1">
      <c r="A5" s="27" t="s">
        <v>31</v>
      </c>
      <c r="B5" s="28" t="s">
        <v>32</v>
      </c>
      <c r="C5" s="3">
        <v>90.907997470720844</v>
      </c>
      <c r="D5" s="3">
        <v>91.828224449484225</v>
      </c>
      <c r="E5" s="3">
        <v>91.427277705235667</v>
      </c>
      <c r="F5" s="3">
        <v>93.770842331084197</v>
      </c>
      <c r="G5" s="3">
        <v>94.905248855835239</v>
      </c>
      <c r="H5" s="3">
        <v>94.92526436176162</v>
      </c>
      <c r="I5" s="3">
        <v>95.218009478672982</v>
      </c>
      <c r="J5" s="3">
        <v>95.460461666821175</v>
      </c>
      <c r="K5" s="3">
        <v>95.315079879142317</v>
      </c>
      <c r="L5" s="3">
        <v>96.194318051466382</v>
      </c>
      <c r="M5" s="3">
        <v>95.663110585820249</v>
      </c>
      <c r="N5" s="3">
        <v>95.543032178658635</v>
      </c>
      <c r="O5" s="3">
        <v>95.174902202172206</v>
      </c>
      <c r="P5" s="3">
        <v>95.396975190602731</v>
      </c>
    </row>
    <row r="6" spans="1:16" s="2" customFormat="1" ht="18" customHeight="1">
      <c r="A6" s="27" t="s">
        <v>31</v>
      </c>
      <c r="B6" s="28" t="s">
        <v>33</v>
      </c>
      <c r="C6" s="3">
        <v>92.889466502982671</v>
      </c>
      <c r="D6" s="3">
        <v>93.333965311680771</v>
      </c>
      <c r="E6" s="3">
        <v>92.897773204968033</v>
      </c>
      <c r="F6" s="3">
        <v>94.862749462126274</v>
      </c>
      <c r="G6" s="3">
        <v>95.468682084563611</v>
      </c>
      <c r="H6" s="3">
        <v>95.660153624217344</v>
      </c>
      <c r="I6" s="3">
        <v>95.556829035339064</v>
      </c>
      <c r="J6" s="3">
        <v>95.7878345423197</v>
      </c>
      <c r="K6" s="3">
        <v>95.588958430860373</v>
      </c>
      <c r="L6" s="3">
        <v>95.839076775124227</v>
      </c>
      <c r="M6" s="3">
        <v>95.153354710792343</v>
      </c>
      <c r="N6" s="3">
        <v>94.45033551487036</v>
      </c>
      <c r="O6" s="3">
        <v>94.007841944261344</v>
      </c>
      <c r="P6" s="3">
        <v>94.103597680584599</v>
      </c>
    </row>
    <row r="7" spans="1:16" s="2" customFormat="1" ht="18" customHeight="1">
      <c r="A7" s="29" t="s">
        <v>34</v>
      </c>
      <c r="B7" s="29"/>
      <c r="C7" s="30">
        <v>91.875702181752331</v>
      </c>
      <c r="D7" s="30">
        <v>92.563956388512793</v>
      </c>
      <c r="E7" s="30">
        <v>92.145693604676211</v>
      </c>
      <c r="F7" s="30">
        <v>94.304040517481852</v>
      </c>
      <c r="G7" s="30">
        <v>95.180365781365495</v>
      </c>
      <c r="H7" s="30">
        <v>95.284319134136197</v>
      </c>
      <c r="I7" s="30">
        <v>95.383453036097379</v>
      </c>
      <c r="J7" s="30">
        <v>95.620372881934628</v>
      </c>
      <c r="K7" s="30">
        <v>95.448633592560057</v>
      </c>
      <c r="L7" s="30">
        <v>96.020857383239743</v>
      </c>
      <c r="M7" s="30">
        <v>95.414369040272334</v>
      </c>
      <c r="N7" s="30">
        <v>95.009137770869629</v>
      </c>
      <c r="O7" s="30">
        <v>94.603754233748404</v>
      </c>
      <c r="P7" s="30">
        <v>94.763460364855774</v>
      </c>
    </row>
    <row r="8" spans="1:16" s="2" customFormat="1" ht="18" customHeight="1">
      <c r="A8" s="27" t="s">
        <v>35</v>
      </c>
      <c r="B8" s="28" t="s">
        <v>32</v>
      </c>
      <c r="C8" s="3">
        <v>94.336155045667198</v>
      </c>
      <c r="D8" s="3">
        <v>94.061040349659535</v>
      </c>
      <c r="E8" s="3">
        <v>93.752990355317166</v>
      </c>
      <c r="F8" s="3">
        <v>96.371226106871205</v>
      </c>
      <c r="G8" s="3">
        <v>97.357036506891774</v>
      </c>
      <c r="H8" s="3">
        <v>96.383531276783586</v>
      </c>
      <c r="I8" s="3">
        <v>96.615926123154054</v>
      </c>
      <c r="J8" s="3">
        <v>96.799879215953993</v>
      </c>
      <c r="K8" s="3">
        <v>95.456242508400408</v>
      </c>
      <c r="L8" s="3">
        <v>95.639409090001266</v>
      </c>
      <c r="M8" s="3">
        <v>94.958062578864627</v>
      </c>
      <c r="N8" s="3">
        <v>94.666776122261894</v>
      </c>
      <c r="O8" s="3">
        <v>93.796963762378994</v>
      </c>
      <c r="P8" s="3">
        <v>94.000705467372143</v>
      </c>
    </row>
    <row r="9" spans="1:16" s="2" customFormat="1" ht="18" customHeight="1">
      <c r="A9" s="27" t="s">
        <v>35</v>
      </c>
      <c r="B9" s="28" t="s">
        <v>33</v>
      </c>
      <c r="C9" s="3">
        <v>95.233054266368029</v>
      </c>
      <c r="D9" s="3">
        <v>95.351875318431809</v>
      </c>
      <c r="E9" s="3">
        <v>94.30354386310637</v>
      </c>
      <c r="F9" s="3">
        <v>96.349993725106842</v>
      </c>
      <c r="G9" s="3">
        <v>95.745843467830611</v>
      </c>
      <c r="H9" s="3">
        <v>96.068886800053704</v>
      </c>
      <c r="I9" s="3">
        <v>96.133233056216156</v>
      </c>
      <c r="J9" s="3">
        <v>96.229399319415819</v>
      </c>
      <c r="K9" s="3">
        <v>95.54617909048288</v>
      </c>
      <c r="L9" s="3">
        <v>95.634656483200786</v>
      </c>
      <c r="M9" s="3">
        <v>95.06678691388359</v>
      </c>
      <c r="N9" s="3">
        <v>94.464245854304835</v>
      </c>
      <c r="O9" s="3">
        <v>93.566275990225776</v>
      </c>
      <c r="P9" s="3">
        <v>93.494375422865588</v>
      </c>
    </row>
    <row r="10" spans="1:16" s="2" customFormat="1" ht="18" customHeight="1">
      <c r="A10" s="29" t="s">
        <v>36</v>
      </c>
      <c r="B10" s="29"/>
      <c r="C10" s="30">
        <v>94.775136245162301</v>
      </c>
      <c r="D10" s="30">
        <v>94.692368882598927</v>
      </c>
      <c r="E10" s="30">
        <v>94.02241874250592</v>
      </c>
      <c r="F10" s="30">
        <v>96.360824008335868</v>
      </c>
      <c r="G10" s="30">
        <v>96.568326830986834</v>
      </c>
      <c r="H10" s="30">
        <v>96.229436503473963</v>
      </c>
      <c r="I10" s="30">
        <v>96.379697390716132</v>
      </c>
      <c r="J10" s="30">
        <v>96.52064921964282</v>
      </c>
      <c r="K10" s="30">
        <v>95.500058781048992</v>
      </c>
      <c r="L10" s="30">
        <v>95.637093580587447</v>
      </c>
      <c r="M10" s="30">
        <v>95.011037374834785</v>
      </c>
      <c r="N10" s="30">
        <v>94.568103923075029</v>
      </c>
      <c r="O10" s="30">
        <v>93.684623058287016</v>
      </c>
      <c r="P10" s="30">
        <v>93.754185535513244</v>
      </c>
    </row>
    <row r="11" spans="1:16" s="2" customFormat="1" ht="18" customHeight="1">
      <c r="A11" s="27" t="s">
        <v>37</v>
      </c>
      <c r="B11" s="28" t="s">
        <v>32</v>
      </c>
      <c r="C11" s="3">
        <v>97.563043136550419</v>
      </c>
      <c r="D11" s="3">
        <v>97.48171444880326</v>
      </c>
      <c r="E11" s="3">
        <v>96.673783446554822</v>
      </c>
      <c r="F11" s="3">
        <v>99.628440216140376</v>
      </c>
      <c r="G11" s="3">
        <v>101.58036205835681</v>
      </c>
      <c r="H11" s="3">
        <v>100.24009731377849</v>
      </c>
      <c r="I11" s="3">
        <v>99.745543077043891</v>
      </c>
      <c r="J11" s="3">
        <v>99.839351602338212</v>
      </c>
      <c r="K11" s="3">
        <v>102.35175230678067</v>
      </c>
      <c r="L11" s="3">
        <v>101.81234372943808</v>
      </c>
      <c r="M11" s="3">
        <v>100.07920750803801</v>
      </c>
      <c r="N11" s="3">
        <v>98.435453466811168</v>
      </c>
      <c r="O11" s="3">
        <v>97.549636607251614</v>
      </c>
      <c r="P11" s="3">
        <v>97.11483811783944</v>
      </c>
    </row>
    <row r="12" spans="1:16" s="2" customFormat="1" ht="18" customHeight="1">
      <c r="A12" s="27" t="s">
        <v>38</v>
      </c>
      <c r="B12" s="28" t="s">
        <v>33</v>
      </c>
      <c r="C12" s="3">
        <v>97.636610667615216</v>
      </c>
      <c r="D12" s="3">
        <v>98.047136090203708</v>
      </c>
      <c r="E12" s="3">
        <v>97.261701833594401</v>
      </c>
      <c r="F12" s="3">
        <v>99.024096522420791</v>
      </c>
      <c r="G12" s="3">
        <v>99.631879874234954</v>
      </c>
      <c r="H12" s="3">
        <v>100.50943729832471</v>
      </c>
      <c r="I12" s="3">
        <v>99.666751975256886</v>
      </c>
      <c r="J12" s="3">
        <v>99.073565372889931</v>
      </c>
      <c r="K12" s="3">
        <v>101.88585470911451</v>
      </c>
      <c r="L12" s="3">
        <v>100.88276894458478</v>
      </c>
      <c r="M12" s="3">
        <v>98.893834271501504</v>
      </c>
      <c r="N12" s="3">
        <v>97.469697214459188</v>
      </c>
      <c r="O12" s="3">
        <v>96.022615457441773</v>
      </c>
      <c r="P12" s="3">
        <v>95.424754617579737</v>
      </c>
    </row>
    <row r="13" spans="1:16" s="2" customFormat="1" ht="18" customHeight="1">
      <c r="A13" s="43" t="s">
        <v>39</v>
      </c>
      <c r="B13" s="43"/>
      <c r="C13" s="30">
        <v>97.599128203808107</v>
      </c>
      <c r="D13" s="30">
        <v>97.759074891375008</v>
      </c>
      <c r="E13" s="30">
        <v>96.962197681744087</v>
      </c>
      <c r="F13" s="30">
        <v>99.331689520132997</v>
      </c>
      <c r="G13" s="30">
        <v>100.62359211032361</v>
      </c>
      <c r="H13" s="30">
        <v>100.37211468932215</v>
      </c>
      <c r="I13" s="30">
        <v>99.706920206490466</v>
      </c>
      <c r="J13" s="30">
        <v>99.463850871308352</v>
      </c>
      <c r="K13" s="30">
        <v>102.12379050671048</v>
      </c>
      <c r="L13" s="30">
        <v>101.35790311992166</v>
      </c>
      <c r="M13" s="30">
        <v>99.500049302174347</v>
      </c>
      <c r="N13" s="30">
        <v>97.963974573998811</v>
      </c>
      <c r="O13" s="30">
        <v>96.804009920918332</v>
      </c>
      <c r="P13" s="30">
        <v>96.289728306354476</v>
      </c>
    </row>
    <row r="14" spans="1:16" s="2" customFormat="1" ht="18" customHeight="1">
      <c r="A14" s="27" t="s">
        <v>40</v>
      </c>
      <c r="B14" s="28" t="s">
        <v>32</v>
      </c>
      <c r="C14" s="3">
        <v>93.178387543681893</v>
      </c>
      <c r="D14" s="3">
        <v>93.537229582424956</v>
      </c>
      <c r="E14" s="3">
        <v>93.546750116293822</v>
      </c>
      <c r="F14" s="3">
        <v>96.447567983252512</v>
      </c>
      <c r="G14" s="3">
        <v>99.775789587151024</v>
      </c>
      <c r="H14" s="3">
        <v>99.227272727272734</v>
      </c>
      <c r="I14" s="3">
        <v>99.9042770743593</v>
      </c>
      <c r="J14" s="3">
        <v>100.1421697287839</v>
      </c>
      <c r="K14" s="3">
        <v>95.206194173136325</v>
      </c>
      <c r="L14" s="3">
        <v>96.238343940963773</v>
      </c>
      <c r="M14" s="3">
        <v>95.856017421379619</v>
      </c>
      <c r="N14" s="3">
        <v>96.520780175582757</v>
      </c>
      <c r="O14" s="3">
        <v>96.226954094974403</v>
      </c>
      <c r="P14" s="3">
        <v>96.069898083797767</v>
      </c>
    </row>
    <row r="15" spans="1:16" s="2" customFormat="1" ht="18" customHeight="1">
      <c r="A15" s="27" t="s">
        <v>40</v>
      </c>
      <c r="B15" s="28" t="s">
        <v>33</v>
      </c>
      <c r="C15" s="3">
        <v>95.936598798759732</v>
      </c>
      <c r="D15" s="3">
        <v>96.173936041258017</v>
      </c>
      <c r="E15" s="3">
        <v>94.902197213290464</v>
      </c>
      <c r="F15" s="3">
        <v>97.587215845149672</v>
      </c>
      <c r="G15" s="3">
        <v>99.484923764158893</v>
      </c>
      <c r="H15" s="3">
        <v>100.53912081835776</v>
      </c>
      <c r="I15" s="3">
        <v>100.97080597848861</v>
      </c>
      <c r="J15" s="3">
        <v>101.7647747220597</v>
      </c>
      <c r="K15" s="3">
        <v>95.096098869683772</v>
      </c>
      <c r="L15" s="3">
        <v>95.511160714285708</v>
      </c>
      <c r="M15" s="3">
        <v>94.91105606845305</v>
      </c>
      <c r="N15" s="3">
        <v>94.974349661778717</v>
      </c>
      <c r="O15" s="3">
        <v>94.59465678716893</v>
      </c>
      <c r="P15" s="3">
        <v>95.020059712632957</v>
      </c>
    </row>
    <row r="16" spans="1:16" s="2" customFormat="1" ht="18" customHeight="1">
      <c r="A16" s="29" t="s">
        <v>41</v>
      </c>
      <c r="B16" s="29"/>
      <c r="C16" s="30">
        <v>94.524767146486028</v>
      </c>
      <c r="D16" s="30">
        <v>94.822566262341937</v>
      </c>
      <c r="E16" s="30">
        <v>94.205999261495691</v>
      </c>
      <c r="F16" s="30">
        <v>97.002509781572286</v>
      </c>
      <c r="G16" s="30">
        <v>99.634397642418733</v>
      </c>
      <c r="H16" s="30">
        <v>99.862729342440076</v>
      </c>
      <c r="I16" s="30">
        <v>100.41947818263608</v>
      </c>
      <c r="J16" s="30">
        <v>100.92599920854768</v>
      </c>
      <c r="K16" s="30">
        <v>95.152585929971096</v>
      </c>
      <c r="L16" s="30">
        <v>95.884594920352257</v>
      </c>
      <c r="M16" s="30">
        <v>95.396113930015673</v>
      </c>
      <c r="N16" s="30">
        <v>95.766334440753042</v>
      </c>
      <c r="O16" s="30">
        <v>95.429611977878693</v>
      </c>
      <c r="P16" s="30">
        <v>95.557906471464818</v>
      </c>
    </row>
    <row r="17" spans="1:16" s="2" customFormat="1" ht="18" customHeight="1">
      <c r="A17" s="27" t="s">
        <v>42</v>
      </c>
      <c r="B17" s="28" t="s">
        <v>32</v>
      </c>
      <c r="C17" s="3">
        <v>102.45366150106349</v>
      </c>
      <c r="D17" s="3">
        <v>103.88852883992223</v>
      </c>
      <c r="E17" s="3">
        <v>103.97095529838893</v>
      </c>
      <c r="F17" s="3">
        <v>106.37302597110995</v>
      </c>
      <c r="G17" s="3">
        <v>110.30821791998824</v>
      </c>
      <c r="H17" s="3">
        <v>108.68055555555556</v>
      </c>
      <c r="I17" s="3">
        <v>107.24309802396692</v>
      </c>
      <c r="J17" s="3">
        <v>105.63463203463203</v>
      </c>
      <c r="K17" s="3">
        <v>99.587372281896776</v>
      </c>
      <c r="L17" s="3">
        <v>98.596122937645561</v>
      </c>
      <c r="M17" s="3">
        <v>97.127298813095081</v>
      </c>
      <c r="N17" s="3">
        <v>95.408031088082907</v>
      </c>
      <c r="O17" s="3">
        <v>95.092242576976517</v>
      </c>
      <c r="P17" s="3">
        <v>95.469172351654009</v>
      </c>
    </row>
    <row r="18" spans="1:16" s="2" customFormat="1" ht="18" customHeight="1">
      <c r="A18" s="27"/>
      <c r="B18" s="28" t="s">
        <v>33</v>
      </c>
      <c r="C18" s="3">
        <v>105.21449263859677</v>
      </c>
      <c r="D18" s="3">
        <v>106.28833134209479</v>
      </c>
      <c r="E18" s="3">
        <v>106.31741751269035</v>
      </c>
      <c r="F18" s="3">
        <v>107.62455271125791</v>
      </c>
      <c r="G18" s="3">
        <v>108.79794999223482</v>
      </c>
      <c r="H18" s="3">
        <v>109.86419420613242</v>
      </c>
      <c r="I18" s="3">
        <v>108.75246174821997</v>
      </c>
      <c r="J18" s="3">
        <v>106.44176347929699</v>
      </c>
      <c r="K18" s="3">
        <v>98.410669246449928</v>
      </c>
      <c r="L18" s="3">
        <v>97.418482968917843</v>
      </c>
      <c r="M18" s="3">
        <v>95.636138016614396</v>
      </c>
      <c r="N18" s="3">
        <v>94.045265525939058</v>
      </c>
      <c r="O18" s="3">
        <v>92.737862770183824</v>
      </c>
      <c r="P18" s="3">
        <v>93.272416909328243</v>
      </c>
    </row>
    <row r="19" spans="1:16" s="2" customFormat="1" ht="18" customHeight="1">
      <c r="A19" s="29" t="s">
        <v>43</v>
      </c>
      <c r="B19" s="29"/>
      <c r="C19" s="30">
        <v>103.80383100122266</v>
      </c>
      <c r="D19" s="30">
        <v>105.06223096550515</v>
      </c>
      <c r="E19" s="30">
        <v>105.11634209609353</v>
      </c>
      <c r="F19" s="30">
        <v>106.98329913907159</v>
      </c>
      <c r="G19" s="30">
        <v>109.57396606074334</v>
      </c>
      <c r="H19" s="30">
        <v>109.25411532223485</v>
      </c>
      <c r="I19" s="30">
        <v>107.97176969630482</v>
      </c>
      <c r="J19" s="30">
        <v>106.02357754212197</v>
      </c>
      <c r="K19" s="30">
        <v>99.01477832512316</v>
      </c>
      <c r="L19" s="30">
        <v>98.023455666767774</v>
      </c>
      <c r="M19" s="30">
        <v>96.40241961158867</v>
      </c>
      <c r="N19" s="30">
        <v>94.74409644956657</v>
      </c>
      <c r="O19" s="30">
        <v>93.939294016784004</v>
      </c>
      <c r="P19" s="30">
        <v>94.392400702180367</v>
      </c>
    </row>
    <row r="20" spans="1:16" s="2" customFormat="1" ht="18" customHeight="1">
      <c r="A20" s="29" t="s">
        <v>44</v>
      </c>
      <c r="B20" s="29"/>
      <c r="C20" s="30">
        <v>94.615683190457361</v>
      </c>
      <c r="D20" s="30">
        <v>95.003019334694898</v>
      </c>
      <c r="E20" s="30">
        <v>94.450879325240507</v>
      </c>
      <c r="F20" s="30">
        <v>96.758611177142114</v>
      </c>
      <c r="G20" s="30">
        <v>97.805745638505968</v>
      </c>
      <c r="H20" s="30">
        <v>97.732197641073355</v>
      </c>
      <c r="I20" s="30">
        <v>97.637700035843821</v>
      </c>
      <c r="J20" s="30">
        <v>97.676845285683129</v>
      </c>
      <c r="K20" s="30">
        <v>97.43839471940899</v>
      </c>
      <c r="L20" s="30">
        <v>97.510942794558787</v>
      </c>
      <c r="M20" s="30">
        <v>96.533013336490797</v>
      </c>
      <c r="N20" s="30">
        <v>95.811159047261384</v>
      </c>
      <c r="O20" s="30">
        <v>95.082897342173254</v>
      </c>
      <c r="P20" s="30">
        <v>95.04749802414419</v>
      </c>
    </row>
    <row r="21" spans="1:16" s="2" customFormat="1" ht="18" customHeight="1">
      <c r="A21" s="1" t="s">
        <v>18</v>
      </c>
    </row>
    <row r="22" spans="1:16" s="2" customFormat="1" ht="18" customHeight="1"/>
    <row r="23" spans="1:16" ht="18" customHeight="1">
      <c r="A23" s="47"/>
    </row>
    <row r="24" spans="1:16" ht="18" customHeight="1">
      <c r="A24" s="22" t="s">
        <v>53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8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6" ht="18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6" ht="18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6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6" ht="18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6" ht="18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6" ht="18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6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6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6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6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6" ht="18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6" ht="18" customHeight="1">
      <c r="A37" s="22" t="s">
        <v>54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6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6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6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6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6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6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6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6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6" ht="18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6" ht="18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6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6" ht="18" customHeight="1">
      <c r="A50" s="22" t="s">
        <v>55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6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6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6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6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6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6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6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6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6" ht="18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6" ht="18" customHeight="1">
      <c r="A61" s="23" t="s">
        <v>27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</sheetData>
  <mergeCells count="17">
    <mergeCell ref="A20:B20"/>
    <mergeCell ref="A24:P24"/>
    <mergeCell ref="A37:P37"/>
    <mergeCell ref="A50:P50"/>
    <mergeCell ref="A61:P61"/>
    <mergeCell ref="A11:A12"/>
    <mergeCell ref="A13:B13"/>
    <mergeCell ref="A14:A15"/>
    <mergeCell ref="A16:B16"/>
    <mergeCell ref="A17:A18"/>
    <mergeCell ref="A19:B19"/>
    <mergeCell ref="A1:P1"/>
    <mergeCell ref="N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75" orientation="landscape" r:id="rId1"/>
  <rowBreaks count="1" manualBreakCount="1">
    <brk id="35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90" zoomScaleNormal="90" workbookViewId="0">
      <selection activeCell="C20" sqref="C20"/>
    </sheetView>
  </sheetViews>
  <sheetFormatPr defaultColWidth="9.140625" defaultRowHeight="18" customHeight="1"/>
  <cols>
    <col min="1" max="1" width="12.42578125" style="2" customWidth="1"/>
    <col min="2" max="2" width="10.85546875" style="2" customWidth="1"/>
    <col min="3" max="16" width="8.7109375" style="2" bestFit="1" customWidth="1"/>
    <col min="17" max="16384" width="9.140625" style="2"/>
  </cols>
  <sheetData>
    <row r="1" spans="1:16" ht="18" customHeight="1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8" customHeight="1">
      <c r="A2" s="25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49" customFormat="1" ht="18" customHeight="1">
      <c r="K3" s="36"/>
      <c r="L3" s="36"/>
      <c r="M3" s="26" t="s">
        <v>13</v>
      </c>
      <c r="N3" s="26"/>
      <c r="O3" s="26"/>
      <c r="P3" s="26"/>
    </row>
    <row r="4" spans="1:16" s="49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50" t="s">
        <v>31</v>
      </c>
      <c r="B5" s="28" t="s">
        <v>32</v>
      </c>
      <c r="C5" s="3">
        <v>91.931393302908674</v>
      </c>
      <c r="D5" s="3">
        <v>92.867071475601719</v>
      </c>
      <c r="E5" s="3">
        <v>92.452929531190762</v>
      </c>
      <c r="F5" s="3">
        <v>94.797116943620381</v>
      </c>
      <c r="G5" s="3">
        <v>96.205306064073227</v>
      </c>
      <c r="H5" s="3">
        <v>96.428996633919837</v>
      </c>
      <c r="I5" s="3">
        <v>96.778709442216552</v>
      </c>
      <c r="J5" s="3">
        <v>97.05089459534625</v>
      </c>
      <c r="K5" s="3">
        <v>96.862492558715942</v>
      </c>
      <c r="L5" s="3">
        <v>97.812870416395825</v>
      </c>
      <c r="M5" s="3">
        <v>97.294838498981377</v>
      </c>
      <c r="N5" s="3">
        <v>97.257828979393153</v>
      </c>
      <c r="O5" s="3">
        <v>97.030428690602506</v>
      </c>
      <c r="P5" s="3">
        <v>97.454077366909218</v>
      </c>
    </row>
    <row r="6" spans="1:16" ht="18" customHeight="1">
      <c r="A6" s="51"/>
      <c r="B6" s="28" t="s">
        <v>33</v>
      </c>
      <c r="C6" s="3">
        <v>94.703550766638713</v>
      </c>
      <c r="D6" s="3">
        <v>95.159531995726852</v>
      </c>
      <c r="E6" s="3">
        <v>94.725141471301527</v>
      </c>
      <c r="F6" s="3">
        <v>96.642555085688855</v>
      </c>
      <c r="G6" s="3">
        <v>97.499213117702595</v>
      </c>
      <c r="H6" s="3">
        <v>97.945634851700518</v>
      </c>
      <c r="I6" s="3">
        <v>98.07526265520535</v>
      </c>
      <c r="J6" s="3">
        <v>98.331365818046251</v>
      </c>
      <c r="K6" s="3">
        <v>97.922919871126624</v>
      </c>
      <c r="L6" s="3">
        <v>98.218464497515626</v>
      </c>
      <c r="M6" s="3">
        <v>97.550567481784284</v>
      </c>
      <c r="N6" s="3">
        <v>97.061966697042507</v>
      </c>
      <c r="O6" s="3">
        <v>96.699707617164393</v>
      </c>
      <c r="P6" s="3">
        <v>97.062361233860017</v>
      </c>
    </row>
    <row r="7" spans="1:16" ht="18" customHeight="1">
      <c r="A7" s="43" t="s">
        <v>34</v>
      </c>
      <c r="B7" s="43"/>
      <c r="C7" s="30">
        <v>93.285252381044486</v>
      </c>
      <c r="D7" s="30">
        <v>93.987208722297439</v>
      </c>
      <c r="E7" s="30">
        <v>93.563026899711332</v>
      </c>
      <c r="F7" s="30">
        <v>95.698278079477163</v>
      </c>
      <c r="G7" s="30">
        <v>96.837103608779344</v>
      </c>
      <c r="H7" s="30">
        <v>97.170001051701263</v>
      </c>
      <c r="I7" s="30">
        <v>97.411808599944038</v>
      </c>
      <c r="J7" s="30">
        <v>97.676363974347055</v>
      </c>
      <c r="K7" s="30">
        <v>97.379597693432117</v>
      </c>
      <c r="L7" s="30">
        <v>98.010917842258706</v>
      </c>
      <c r="M7" s="30">
        <v>97.419624549598865</v>
      </c>
      <c r="N7" s="30">
        <v>97.162130163144127</v>
      </c>
      <c r="O7" s="30">
        <v>96.868577005628453</v>
      </c>
      <c r="P7" s="30">
        <v>97.262209195513947</v>
      </c>
    </row>
    <row r="8" spans="1:16" ht="18" customHeight="1">
      <c r="A8" s="52" t="s">
        <v>35</v>
      </c>
      <c r="B8" s="28" t="s">
        <v>32</v>
      </c>
      <c r="C8" s="3">
        <v>95.492067028043863</v>
      </c>
      <c r="D8" s="3">
        <v>95.186553865200992</v>
      </c>
      <c r="E8" s="3">
        <v>94.946614288232482</v>
      </c>
      <c r="F8" s="3">
        <v>97.34122528214985</v>
      </c>
      <c r="G8" s="3">
        <v>98.48170182310804</v>
      </c>
      <c r="H8" s="3">
        <v>98.205942814427203</v>
      </c>
      <c r="I8" s="3">
        <v>98.557661086072756</v>
      </c>
      <c r="J8" s="3">
        <v>98.680565584424102</v>
      </c>
      <c r="K8" s="3">
        <v>97.269291482992841</v>
      </c>
      <c r="L8" s="3">
        <v>97.422258320074036</v>
      </c>
      <c r="M8" s="3">
        <v>96.736776048098136</v>
      </c>
      <c r="N8" s="3">
        <v>96.5323099235179</v>
      </c>
      <c r="O8" s="3">
        <v>95.867188910649062</v>
      </c>
      <c r="P8" s="3">
        <v>96.167901234567893</v>
      </c>
    </row>
    <row r="9" spans="1:16" ht="18" customHeight="1">
      <c r="A9" s="51" t="s">
        <v>35</v>
      </c>
      <c r="B9" s="28" t="s">
        <v>33</v>
      </c>
      <c r="C9" s="3">
        <v>97.493561234435617</v>
      </c>
      <c r="D9" s="3">
        <v>97.240910812964586</v>
      </c>
      <c r="E9" s="3">
        <v>96.431175485269478</v>
      </c>
      <c r="F9" s="3">
        <v>98.241048369518552</v>
      </c>
      <c r="G9" s="3">
        <v>97.845600239896044</v>
      </c>
      <c r="H9" s="3">
        <v>98.888142876326029</v>
      </c>
      <c r="I9" s="3">
        <v>99.090052916505741</v>
      </c>
      <c r="J9" s="3">
        <v>99.249577202484062</v>
      </c>
      <c r="K9" s="3">
        <v>98.487355561071126</v>
      </c>
      <c r="L9" s="3">
        <v>98.479487089654199</v>
      </c>
      <c r="M9" s="3">
        <v>97.913663445082761</v>
      </c>
      <c r="N9" s="3">
        <v>97.454618768856335</v>
      </c>
      <c r="O9" s="3">
        <v>96.801428090660352</v>
      </c>
      <c r="P9" s="3">
        <v>96.913731700607443</v>
      </c>
    </row>
    <row r="10" spans="1:16" ht="18" customHeight="1">
      <c r="A10" s="43" t="s">
        <v>36</v>
      </c>
      <c r="B10" s="43"/>
      <c r="C10" s="30">
        <v>96.471684701050478</v>
      </c>
      <c r="D10" s="30">
        <v>96.191309848221039</v>
      </c>
      <c r="E10" s="30">
        <v>95.673124833241715</v>
      </c>
      <c r="F10" s="30">
        <v>97.782063645130179</v>
      </c>
      <c r="G10" s="30">
        <v>98.170317984316085</v>
      </c>
      <c r="H10" s="30">
        <v>98.540045179682949</v>
      </c>
      <c r="I10" s="30">
        <v>98.818212264197868</v>
      </c>
      <c r="J10" s="30">
        <v>98.959076909671609</v>
      </c>
      <c r="K10" s="30">
        <v>97.862721058730656</v>
      </c>
      <c r="L10" s="30">
        <v>97.937348936925616</v>
      </c>
      <c r="M10" s="30">
        <v>97.310202132739136</v>
      </c>
      <c r="N10" s="30">
        <v>96.981656300318889</v>
      </c>
      <c r="O10" s="30">
        <v>96.32214621633176</v>
      </c>
      <c r="P10" s="30">
        <v>96.531028166617787</v>
      </c>
    </row>
    <row r="11" spans="1:16" ht="18" customHeight="1">
      <c r="A11" s="27" t="s">
        <v>37</v>
      </c>
      <c r="B11" s="28" t="s">
        <v>32</v>
      </c>
      <c r="C11" s="3">
        <v>99.548649316237388</v>
      </c>
      <c r="D11" s="3">
        <v>99.471160034248683</v>
      </c>
      <c r="E11" s="3">
        <v>98.719534174407315</v>
      </c>
      <c r="F11" s="3">
        <v>101.71805298289071</v>
      </c>
      <c r="G11" s="3">
        <v>103.90772585468009</v>
      </c>
      <c r="H11" s="3">
        <v>102.7404027473082</v>
      </c>
      <c r="I11" s="3">
        <v>102.38435561140345</v>
      </c>
      <c r="J11" s="3">
        <v>102.447556071473</v>
      </c>
      <c r="K11" s="3">
        <v>104.84688478794548</v>
      </c>
      <c r="L11" s="3">
        <v>104.28530069746019</v>
      </c>
      <c r="M11" s="3">
        <v>102.42937764784968</v>
      </c>
      <c r="N11" s="3">
        <v>100.78432782540358</v>
      </c>
      <c r="O11" s="3">
        <v>99.98832676925575</v>
      </c>
      <c r="P11" s="3">
        <v>99.672446629241492</v>
      </c>
    </row>
    <row r="12" spans="1:16" ht="18" customHeight="1">
      <c r="A12" s="27" t="s">
        <v>38</v>
      </c>
      <c r="B12" s="28" t="s">
        <v>33</v>
      </c>
      <c r="C12" s="3">
        <v>100.66767352222566</v>
      </c>
      <c r="D12" s="3">
        <v>101.05431402749122</v>
      </c>
      <c r="E12" s="3">
        <v>100.21192297060722</v>
      </c>
      <c r="F12" s="3">
        <v>101.91090762431692</v>
      </c>
      <c r="G12" s="3">
        <v>102.70439618229219</v>
      </c>
      <c r="H12" s="3">
        <v>104.02908544401714</v>
      </c>
      <c r="I12" s="3">
        <v>103.17347955588711</v>
      </c>
      <c r="J12" s="3">
        <v>102.5821672106777</v>
      </c>
      <c r="K12" s="3">
        <v>105.26990087527956</v>
      </c>
      <c r="L12" s="3">
        <v>104.15682907633969</v>
      </c>
      <c r="M12" s="3">
        <v>102.10760570755335</v>
      </c>
      <c r="N12" s="3">
        <v>100.75709847126417</v>
      </c>
      <c r="O12" s="3">
        <v>99.495779547158975</v>
      </c>
      <c r="P12" s="3">
        <v>98.897739032268177</v>
      </c>
    </row>
    <row r="13" spans="1:16" ht="18" customHeight="1">
      <c r="A13" s="43" t="s">
        <v>39</v>
      </c>
      <c r="B13" s="43"/>
      <c r="C13" s="30">
        <v>100.09753362908047</v>
      </c>
      <c r="D13" s="30">
        <v>100.24775622384161</v>
      </c>
      <c r="E13" s="30">
        <v>99.451653092184998</v>
      </c>
      <c r="F13" s="30">
        <v>101.81275033750237</v>
      </c>
      <c r="G13" s="30">
        <v>103.31685072248777</v>
      </c>
      <c r="H13" s="30">
        <v>103.37205239938143</v>
      </c>
      <c r="I13" s="30">
        <v>102.77117888544262</v>
      </c>
      <c r="J13" s="30">
        <v>102.51356219594005</v>
      </c>
      <c r="K13" s="30">
        <v>105.05386483937822</v>
      </c>
      <c r="L13" s="30">
        <v>104.22249486111559</v>
      </c>
      <c r="M13" s="30">
        <v>102.27216399235684</v>
      </c>
      <c r="N13" s="30">
        <v>100.77103454802601</v>
      </c>
      <c r="O13" s="30">
        <v>99.747821683179879</v>
      </c>
      <c r="P13" s="30">
        <v>99.294229316785405</v>
      </c>
    </row>
    <row r="14" spans="1:16" ht="18" customHeight="1">
      <c r="A14" s="52" t="s">
        <v>40</v>
      </c>
      <c r="B14" s="28" t="s">
        <v>32</v>
      </c>
      <c r="C14" s="3">
        <v>93.591943921755131</v>
      </c>
      <c r="D14" s="3">
        <v>93.985829280563465</v>
      </c>
      <c r="E14" s="3">
        <v>93.975980039751335</v>
      </c>
      <c r="F14" s="3">
        <v>96.879072052634953</v>
      </c>
      <c r="G14" s="3">
        <v>100.43117387086342</v>
      </c>
      <c r="H14" s="3">
        <v>99.971861471861473</v>
      </c>
      <c r="I14" s="3">
        <v>100.71139537919332</v>
      </c>
      <c r="J14" s="3">
        <v>100.97112860892388</v>
      </c>
      <c r="K14" s="3">
        <v>95.894899407296094</v>
      </c>
      <c r="L14" s="3">
        <v>96.876916245533167</v>
      </c>
      <c r="M14" s="3">
        <v>96.381220777557161</v>
      </c>
      <c r="N14" s="3">
        <v>97.167322579250097</v>
      </c>
      <c r="O14" s="3">
        <v>97.079570176016873</v>
      </c>
      <c r="P14" s="3">
        <v>96.986921864244962</v>
      </c>
    </row>
    <row r="15" spans="1:16" ht="18" customHeight="1">
      <c r="A15" s="51" t="s">
        <v>40</v>
      </c>
      <c r="B15" s="28" t="s">
        <v>33</v>
      </c>
      <c r="C15" s="3">
        <v>97.046770311585249</v>
      </c>
      <c r="D15" s="3">
        <v>97.421373944857066</v>
      </c>
      <c r="E15" s="3">
        <v>96.043229724901749</v>
      </c>
      <c r="F15" s="3">
        <v>98.813864505964446</v>
      </c>
      <c r="G15" s="3">
        <v>100.96177952002188</v>
      </c>
      <c r="H15" s="3">
        <v>102.10118883052253</v>
      </c>
      <c r="I15" s="3">
        <v>102.70289146528843</v>
      </c>
      <c r="J15" s="3">
        <v>103.34464599180808</v>
      </c>
      <c r="K15" s="3">
        <v>96.505695562299337</v>
      </c>
      <c r="L15" s="3">
        <v>96.899553571428569</v>
      </c>
      <c r="M15" s="3">
        <v>96.081963521729335</v>
      </c>
      <c r="N15" s="3">
        <v>96.225087392745266</v>
      </c>
      <c r="O15" s="3">
        <v>96.030558943323285</v>
      </c>
      <c r="P15" s="3">
        <v>96.536200783728304</v>
      </c>
    </row>
    <row r="16" spans="1:16" ht="18" customHeight="1">
      <c r="A16" s="43" t="s">
        <v>41</v>
      </c>
      <c r="B16" s="43"/>
      <c r="C16" s="30">
        <v>95.278365791701944</v>
      </c>
      <c r="D16" s="30">
        <v>95.660582098692487</v>
      </c>
      <c r="E16" s="30">
        <v>94.981428788635725</v>
      </c>
      <c r="F16" s="30">
        <v>97.821202722400628</v>
      </c>
      <c r="G16" s="30">
        <v>100.68910504974409</v>
      </c>
      <c r="H16" s="30">
        <v>101.00330342395429</v>
      </c>
      <c r="I16" s="30">
        <v>101.67341430499326</v>
      </c>
      <c r="J16" s="30">
        <v>102.11770026570184</v>
      </c>
      <c r="K16" s="30">
        <v>96.192311810686377</v>
      </c>
      <c r="L16" s="30">
        <v>96.887928507052663</v>
      </c>
      <c r="M16" s="30">
        <v>96.235575184385581</v>
      </c>
      <c r="N16" s="30">
        <v>96.707641196013299</v>
      </c>
      <c r="O16" s="30">
        <v>96.567150757609824</v>
      </c>
      <c r="P16" s="30">
        <v>96.767111444789506</v>
      </c>
    </row>
    <row r="17" spans="1:16" ht="18" customHeight="1">
      <c r="A17" s="52" t="s">
        <v>42</v>
      </c>
      <c r="B17" s="28" t="s">
        <v>32</v>
      </c>
      <c r="C17" s="3">
        <v>103.00060771801884</v>
      </c>
      <c r="D17" s="3">
        <v>104.47943273226335</v>
      </c>
      <c r="E17" s="3">
        <v>104.5647076620528</v>
      </c>
      <c r="F17" s="3">
        <v>107.00172142803683</v>
      </c>
      <c r="G17" s="3">
        <v>111.05396568825539</v>
      </c>
      <c r="H17" s="3">
        <v>109.55584490740742</v>
      </c>
      <c r="I17" s="3">
        <v>108.15864823783097</v>
      </c>
      <c r="J17" s="3">
        <v>106.34112554112554</v>
      </c>
      <c r="K17" s="3">
        <v>100.22596279800891</v>
      </c>
      <c r="L17" s="3">
        <v>99.179978351428474</v>
      </c>
      <c r="M17" s="3">
        <v>97.655536715794966</v>
      </c>
      <c r="N17" s="3">
        <v>95.961787564766837</v>
      </c>
      <c r="O17" s="3">
        <v>95.735194339439758</v>
      </c>
      <c r="P17" s="3">
        <v>96.11919165915819</v>
      </c>
    </row>
    <row r="18" spans="1:16" ht="18" customHeight="1">
      <c r="A18" s="51" t="s">
        <v>42</v>
      </c>
      <c r="B18" s="28" t="s">
        <v>33</v>
      </c>
      <c r="C18" s="3">
        <v>106.61534187864599</v>
      </c>
      <c r="D18" s="3">
        <v>107.61051373954599</v>
      </c>
      <c r="E18" s="3">
        <v>107.83629441624365</v>
      </c>
      <c r="F18" s="3">
        <v>109.08733435570761</v>
      </c>
      <c r="G18" s="3">
        <v>110.3820469016928</v>
      </c>
      <c r="H18" s="3">
        <v>111.49155541876658</v>
      </c>
      <c r="I18" s="3">
        <v>110.46432358733524</v>
      </c>
      <c r="J18" s="3">
        <v>107.93491212392017</v>
      </c>
      <c r="K18" s="3">
        <v>99.661403448156733</v>
      </c>
      <c r="L18" s="3">
        <v>98.610485463806782</v>
      </c>
      <c r="M18" s="3">
        <v>96.715039123091245</v>
      </c>
      <c r="N18" s="3">
        <v>95.234849001295245</v>
      </c>
      <c r="O18" s="3">
        <v>94.087940206046724</v>
      </c>
      <c r="P18" s="3">
        <v>94.484051276901965</v>
      </c>
    </row>
    <row r="19" spans="1:16" ht="18" customHeight="1">
      <c r="A19" s="29" t="s">
        <v>43</v>
      </c>
      <c r="B19" s="29"/>
      <c r="C19" s="30">
        <v>104.76837386224697</v>
      </c>
      <c r="D19" s="30">
        <v>106.01079059620966</v>
      </c>
      <c r="E19" s="30">
        <v>106.16167873320686</v>
      </c>
      <c r="F19" s="30">
        <v>108.01871416792899</v>
      </c>
      <c r="G19" s="30">
        <v>110.72729675142044</v>
      </c>
      <c r="H19" s="30">
        <v>110.49383866818292</v>
      </c>
      <c r="I19" s="30">
        <v>109.27175324081692</v>
      </c>
      <c r="J19" s="30">
        <v>107.10914930649011</v>
      </c>
      <c r="K19" s="30">
        <v>99.951243295953191</v>
      </c>
      <c r="L19" s="30">
        <v>98.903043170559087</v>
      </c>
      <c r="M19" s="30">
        <v>97.198344476281434</v>
      </c>
      <c r="N19" s="30">
        <v>95.607625626888975</v>
      </c>
      <c r="O19" s="30">
        <v>94.928527855176171</v>
      </c>
      <c r="P19" s="30">
        <v>95.317703804570726</v>
      </c>
    </row>
    <row r="20" spans="1:16" ht="18" customHeight="1">
      <c r="A20" s="29" t="s">
        <v>44</v>
      </c>
      <c r="B20" s="29"/>
      <c r="C20" s="30">
        <v>96.305211460781877</v>
      </c>
      <c r="D20" s="30">
        <v>96.658870673899443</v>
      </c>
      <c r="E20" s="30">
        <v>96.141878139139862</v>
      </c>
      <c r="F20" s="30">
        <v>98.392585157990183</v>
      </c>
      <c r="G20" s="30">
        <v>99.667958226101561</v>
      </c>
      <c r="H20" s="30">
        <v>99.941188767128125</v>
      </c>
      <c r="I20" s="30">
        <v>99.963344892844646</v>
      </c>
      <c r="J20" s="30">
        <v>99.999703348160978</v>
      </c>
      <c r="K20" s="30">
        <v>99.634567363974341</v>
      </c>
      <c r="L20" s="30">
        <v>99.696261629427127</v>
      </c>
      <c r="M20" s="30">
        <v>98.685629667411263</v>
      </c>
      <c r="N20" s="30">
        <v>98.067974682384843</v>
      </c>
      <c r="O20" s="30">
        <v>97.49275572074805</v>
      </c>
      <c r="P20" s="30">
        <v>97.597204357730632</v>
      </c>
    </row>
    <row r="21" spans="1:16" ht="18" customHeight="1">
      <c r="A21" s="1" t="s">
        <v>18</v>
      </c>
    </row>
    <row r="24" spans="1:16" ht="18" customHeight="1">
      <c r="A24" s="22" t="s">
        <v>57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33" spans="1:16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6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6" ht="18" customHeight="1">
      <c r="A35" s="22" t="s">
        <v>58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45" spans="1:16" ht="18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6" ht="18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8" spans="1:16" ht="18" customHeight="1">
      <c r="A48" s="22" t="s">
        <v>59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58" spans="1:16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6" ht="18" customHeight="1">
      <c r="A59" s="23" t="s">
        <v>27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</sheetData>
  <mergeCells count="17">
    <mergeCell ref="A20:B20"/>
    <mergeCell ref="A24:P24"/>
    <mergeCell ref="A35:P35"/>
    <mergeCell ref="A48:P48"/>
    <mergeCell ref="A59:P59"/>
    <mergeCell ref="A11:A12"/>
    <mergeCell ref="A13:B13"/>
    <mergeCell ref="A14:A15"/>
    <mergeCell ref="A16:B16"/>
    <mergeCell ref="A17:A18"/>
    <mergeCell ref="A19:B19"/>
    <mergeCell ref="A1:P1"/>
    <mergeCell ref="M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3307086614173229" header="0.23622047244094491" footer="0.23622047244094491"/>
  <pageSetup paperSize="9" scale="75" orientation="landscape" r:id="rId1"/>
  <rowBreaks count="1" manualBreakCount="1">
    <brk id="33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90" zoomScaleNormal="90" workbookViewId="0">
      <selection activeCell="C20" sqref="C20"/>
    </sheetView>
  </sheetViews>
  <sheetFormatPr defaultColWidth="9.140625" defaultRowHeight="18" customHeight="1"/>
  <cols>
    <col min="1" max="1" width="13.140625" style="2" customWidth="1"/>
    <col min="2" max="2" width="11.7109375" style="2" customWidth="1"/>
    <col min="3" max="16" width="8.7109375" style="2" bestFit="1" customWidth="1"/>
    <col min="17" max="16384" width="9.140625" style="2"/>
  </cols>
  <sheetData>
    <row r="1" spans="1:16" s="6" customFormat="1" ht="21.75" customHeight="1">
      <c r="A1" s="20" t="s">
        <v>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" customHeight="1">
      <c r="A2" s="25"/>
    </row>
    <row r="3" spans="1:16" s="49" customFormat="1" ht="18" customHeight="1">
      <c r="K3" s="36"/>
      <c r="L3" s="36"/>
      <c r="M3" s="26" t="s">
        <v>13</v>
      </c>
      <c r="N3" s="26"/>
      <c r="O3" s="26"/>
      <c r="P3" s="26"/>
    </row>
    <row r="4" spans="1:16" s="49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37" t="s">
        <v>31</v>
      </c>
      <c r="B5" s="28" t="s">
        <v>32</v>
      </c>
      <c r="C5" s="3">
        <v>67.578477261991665</v>
      </c>
      <c r="D5" s="3">
        <v>70.917769581254063</v>
      </c>
      <c r="E5" s="3">
        <v>73.130533882703602</v>
      </c>
      <c r="F5" s="3">
        <v>82.872807017543863</v>
      </c>
      <c r="G5" s="3">
        <v>89.229149300223753</v>
      </c>
      <c r="H5" s="3">
        <v>92.898063108120397</v>
      </c>
      <c r="I5" s="3">
        <v>96.520684669558321</v>
      </c>
      <c r="J5" s="3">
        <v>100.11035409269743</v>
      </c>
      <c r="K5" s="3">
        <v>94.546655344843856</v>
      </c>
      <c r="L5" s="3">
        <v>98.697526236881558</v>
      </c>
      <c r="M5" s="3">
        <v>99.811454159792603</v>
      </c>
      <c r="N5" s="3">
        <v>98.42254855518712</v>
      </c>
      <c r="O5" s="3">
        <v>97.190666980909697</v>
      </c>
      <c r="P5" s="3">
        <v>97.615335228836102</v>
      </c>
    </row>
    <row r="6" spans="1:16" ht="18" customHeight="1">
      <c r="A6" s="27"/>
      <c r="B6" s="28" t="s">
        <v>33</v>
      </c>
      <c r="C6" s="3">
        <v>77.772838408535222</v>
      </c>
      <c r="D6" s="3">
        <v>79.280452748832204</v>
      </c>
      <c r="E6" s="3">
        <v>80.372093023255815</v>
      </c>
      <c r="F6" s="3">
        <v>90.275868389698459</v>
      </c>
      <c r="G6" s="3">
        <v>95.54392353208921</v>
      </c>
      <c r="H6" s="3">
        <v>97.038081805359667</v>
      </c>
      <c r="I6" s="3">
        <v>99.961108410306281</v>
      </c>
      <c r="J6" s="3">
        <v>100.02528828646571</v>
      </c>
      <c r="K6" s="3">
        <v>97.57362194815002</v>
      </c>
      <c r="L6" s="3">
        <v>100.35774619894664</v>
      </c>
      <c r="M6" s="3">
        <v>100.50962347236654</v>
      </c>
      <c r="N6" s="3">
        <v>99.632188478552607</v>
      </c>
      <c r="O6" s="3">
        <v>98.793519476042746</v>
      </c>
      <c r="P6" s="3">
        <v>98.871253943217667</v>
      </c>
    </row>
    <row r="7" spans="1:16" ht="18" customHeight="1">
      <c r="A7" s="43" t="s">
        <v>34</v>
      </c>
      <c r="B7" s="43"/>
      <c r="C7" s="30">
        <v>72.587479795552838</v>
      </c>
      <c r="D7" s="30">
        <v>75.027036571100666</v>
      </c>
      <c r="E7" s="30">
        <v>76.643949993230137</v>
      </c>
      <c r="F7" s="30">
        <v>86.493209627537979</v>
      </c>
      <c r="G7" s="30">
        <v>92.328485579608156</v>
      </c>
      <c r="H7" s="30">
        <v>94.933431952662716</v>
      </c>
      <c r="I7" s="30">
        <v>98.205231963057287</v>
      </c>
      <c r="J7" s="30">
        <v>100.06894174422614</v>
      </c>
      <c r="K7" s="30">
        <v>96.011007476316877</v>
      </c>
      <c r="L7" s="30">
        <v>99.503255365324321</v>
      </c>
      <c r="M7" s="30">
        <v>100.1520784048665</v>
      </c>
      <c r="N7" s="30">
        <v>99.012830774454869</v>
      </c>
      <c r="O7" s="30">
        <v>97.974567699051107</v>
      </c>
      <c r="P7" s="30">
        <v>98.220649023613817</v>
      </c>
    </row>
    <row r="8" spans="1:16" ht="18" customHeight="1">
      <c r="A8" s="40" t="s">
        <v>35</v>
      </c>
      <c r="B8" s="28" t="s">
        <v>32</v>
      </c>
      <c r="C8" s="3">
        <v>79.915719768229366</v>
      </c>
      <c r="D8" s="3">
        <v>81.071538225360769</v>
      </c>
      <c r="E8" s="3">
        <v>81.908396946564892</v>
      </c>
      <c r="F8" s="3">
        <v>90.93908239987725</v>
      </c>
      <c r="G8" s="3">
        <v>94.637568199532353</v>
      </c>
      <c r="H8" s="3">
        <v>96.819101578308377</v>
      </c>
      <c r="I8" s="3">
        <v>98.144159072079546</v>
      </c>
      <c r="J8" s="3">
        <v>100.1622683405927</v>
      </c>
      <c r="K8" s="3">
        <v>94.15702479338843</v>
      </c>
      <c r="L8" s="3">
        <v>97.935913441531426</v>
      </c>
      <c r="M8" s="3">
        <v>98.176215856095936</v>
      </c>
      <c r="N8" s="3">
        <v>96.518036072144284</v>
      </c>
      <c r="O8" s="3">
        <v>94.997960016319865</v>
      </c>
      <c r="P8" s="3">
        <v>94.654113141306951</v>
      </c>
    </row>
    <row r="9" spans="1:16" ht="18" customHeight="1">
      <c r="A9" s="27" t="s">
        <v>35</v>
      </c>
      <c r="B9" s="28" t="s">
        <v>33</v>
      </c>
      <c r="C9" s="3">
        <v>90.717634904235879</v>
      </c>
      <c r="D9" s="3">
        <v>87.059484627117286</v>
      </c>
      <c r="E9" s="3">
        <v>86.690997566909971</v>
      </c>
      <c r="F9" s="3">
        <v>95.124899274778414</v>
      </c>
      <c r="G9" s="3">
        <v>95.668936100401936</v>
      </c>
      <c r="H9" s="3">
        <v>97.271441643790041</v>
      </c>
      <c r="I9" s="3">
        <v>100.55172413793103</v>
      </c>
      <c r="J9" s="3">
        <v>100.04413841807909</v>
      </c>
      <c r="K9" s="3">
        <v>96.655163259888511</v>
      </c>
      <c r="L9" s="3">
        <v>98.321447208210117</v>
      </c>
      <c r="M9" s="3">
        <v>98.283446907616664</v>
      </c>
      <c r="N9" s="3">
        <v>98.152040637589764</v>
      </c>
      <c r="O9" s="3">
        <v>96.487515869657216</v>
      </c>
      <c r="P9" s="3">
        <v>96.017116524028964</v>
      </c>
    </row>
    <row r="10" spans="1:16" ht="18" customHeight="1">
      <c r="A10" s="43" t="s">
        <v>36</v>
      </c>
      <c r="B10" s="43"/>
      <c r="C10" s="30">
        <v>85.169294990723571</v>
      </c>
      <c r="D10" s="30">
        <v>83.998430449283887</v>
      </c>
      <c r="E10" s="30">
        <v>84.227290601651589</v>
      </c>
      <c r="F10" s="30">
        <v>92.980663417701621</v>
      </c>
      <c r="G10" s="30">
        <v>95.140082330842091</v>
      </c>
      <c r="H10" s="30">
        <v>97.042172628815223</v>
      </c>
      <c r="I10" s="30">
        <v>99.324038867765111</v>
      </c>
      <c r="J10" s="30">
        <v>100.10418023180101</v>
      </c>
      <c r="K10" s="30">
        <v>95.363446006580915</v>
      </c>
      <c r="L10" s="30">
        <v>98.124441798154223</v>
      </c>
      <c r="M10" s="30">
        <v>98.228888606414984</v>
      </c>
      <c r="N10" s="30">
        <v>97.31555099598188</v>
      </c>
      <c r="O10" s="30">
        <v>95.729123390112164</v>
      </c>
      <c r="P10" s="30">
        <v>95.325096212274659</v>
      </c>
    </row>
    <row r="11" spans="1:16" ht="18" customHeight="1">
      <c r="A11" s="27" t="s">
        <v>37</v>
      </c>
      <c r="B11" s="28" t="s">
        <v>32</v>
      </c>
      <c r="C11" s="3">
        <v>83.459308725324718</v>
      </c>
      <c r="D11" s="3">
        <v>84.620886981401995</v>
      </c>
      <c r="E11" s="3">
        <v>86.443545421110699</v>
      </c>
      <c r="F11" s="3">
        <v>92.809258344506389</v>
      </c>
      <c r="G11" s="3">
        <v>99.343850342035452</v>
      </c>
      <c r="H11" s="3">
        <v>101.30372492836676</v>
      </c>
      <c r="I11" s="3">
        <v>102.57458405048767</v>
      </c>
      <c r="J11" s="3">
        <v>104.51899286857808</v>
      </c>
      <c r="K11" s="3">
        <v>103.93201050481471</v>
      </c>
      <c r="L11" s="3">
        <v>108.37600585223117</v>
      </c>
      <c r="M11" s="3">
        <v>107.02037227026236</v>
      </c>
      <c r="N11" s="3">
        <v>106.77332957428814</v>
      </c>
      <c r="O11" s="3">
        <v>105.41192230408573</v>
      </c>
      <c r="P11" s="3">
        <v>105</v>
      </c>
    </row>
    <row r="12" spans="1:16" ht="18" customHeight="1">
      <c r="A12" s="27" t="s">
        <v>38</v>
      </c>
      <c r="B12" s="28" t="s">
        <v>33</v>
      </c>
      <c r="C12" s="3">
        <v>88.969230769230762</v>
      </c>
      <c r="D12" s="3">
        <v>89.626028421839948</v>
      </c>
      <c r="E12" s="3">
        <v>86.478171696454737</v>
      </c>
      <c r="F12" s="3">
        <v>98.158794847536569</v>
      </c>
      <c r="G12" s="3">
        <v>100.4934687953556</v>
      </c>
      <c r="H12" s="3">
        <v>103.39220014716703</v>
      </c>
      <c r="I12" s="3">
        <v>103.44418931930967</v>
      </c>
      <c r="J12" s="3">
        <v>103.73374139250191</v>
      </c>
      <c r="K12" s="3">
        <v>102.16394920730335</v>
      </c>
      <c r="L12" s="3">
        <v>105.29957420924573</v>
      </c>
      <c r="M12" s="3">
        <v>105.39880026660742</v>
      </c>
      <c r="N12" s="3">
        <v>103.06632837984777</v>
      </c>
      <c r="O12" s="3">
        <v>101.11850682769506</v>
      </c>
      <c r="P12" s="3">
        <v>102.23940282591309</v>
      </c>
    </row>
    <row r="13" spans="1:16" ht="18" customHeight="1">
      <c r="A13" s="43" t="s">
        <v>39</v>
      </c>
      <c r="B13" s="43"/>
      <c r="C13" s="30">
        <v>86.149397228377211</v>
      </c>
      <c r="D13" s="30">
        <v>87.067641681901279</v>
      </c>
      <c r="E13" s="30">
        <v>86.460894777406679</v>
      </c>
      <c r="F13" s="30">
        <v>95.442820292347378</v>
      </c>
      <c r="G13" s="30">
        <v>99.90749306197965</v>
      </c>
      <c r="H13" s="30">
        <v>102.33393829401089</v>
      </c>
      <c r="I13" s="30">
        <v>103.00236837310986</v>
      </c>
      <c r="J13" s="30">
        <v>104.13620766820826</v>
      </c>
      <c r="K13" s="30">
        <v>103.06103564422399</v>
      </c>
      <c r="L13" s="30">
        <v>106.86749683095967</v>
      </c>
      <c r="M13" s="30">
        <v>106.21385686397289</v>
      </c>
      <c r="N13" s="30">
        <v>104.94585998642032</v>
      </c>
      <c r="O13" s="30">
        <v>103.29119072636681</v>
      </c>
      <c r="P13" s="30">
        <v>103.6465821461247</v>
      </c>
    </row>
    <row r="14" spans="1:16" ht="18" customHeight="1">
      <c r="A14" s="40" t="s">
        <v>40</v>
      </c>
      <c r="B14" s="28" t="s">
        <v>32</v>
      </c>
      <c r="C14" s="3">
        <v>78.044057129024452</v>
      </c>
      <c r="D14" s="3">
        <v>75.511221945137152</v>
      </c>
      <c r="E14" s="3">
        <v>80.110207294673316</v>
      </c>
      <c r="F14" s="3">
        <v>88.146052969915146</v>
      </c>
      <c r="G14" s="3">
        <v>96.014877789585555</v>
      </c>
      <c r="H14" s="3">
        <v>101.06472401232838</v>
      </c>
      <c r="I14" s="3">
        <v>98.491198658843246</v>
      </c>
      <c r="J14" s="3">
        <v>101.46618791143027</v>
      </c>
      <c r="K14" s="3">
        <v>90.838423098278724</v>
      </c>
      <c r="L14" s="3">
        <v>95.119305856832966</v>
      </c>
      <c r="M14" s="3">
        <v>96.262709535586694</v>
      </c>
      <c r="N14" s="3">
        <v>97.265415549597861</v>
      </c>
      <c r="O14" s="3">
        <v>94.793814432989691</v>
      </c>
      <c r="P14" s="3">
        <v>96.042889966811344</v>
      </c>
    </row>
    <row r="15" spans="1:16" ht="18" customHeight="1">
      <c r="A15" s="27" t="s">
        <v>40</v>
      </c>
      <c r="B15" s="28" t="s">
        <v>33</v>
      </c>
      <c r="C15" s="3">
        <v>85.974792169482441</v>
      </c>
      <c r="D15" s="3">
        <v>86.303585872202746</v>
      </c>
      <c r="E15" s="3">
        <v>82.320893489512386</v>
      </c>
      <c r="F15" s="3">
        <v>93.657736468015301</v>
      </c>
      <c r="G15" s="3">
        <v>98.265734265734267</v>
      </c>
      <c r="H15" s="3">
        <v>97.195191757298232</v>
      </c>
      <c r="I15" s="3">
        <v>104.88902219556088</v>
      </c>
      <c r="J15" s="3">
        <v>101.36688412550481</v>
      </c>
      <c r="K15" s="3">
        <v>94.363317757009341</v>
      </c>
      <c r="L15" s="3">
        <v>97.69571639586411</v>
      </c>
      <c r="M15" s="3">
        <v>95.626188535723983</v>
      </c>
      <c r="N15" s="3">
        <v>96.258211939445872</v>
      </c>
      <c r="O15" s="3">
        <v>94.314104333425348</v>
      </c>
      <c r="P15" s="3">
        <v>95.343800757985917</v>
      </c>
    </row>
    <row r="16" spans="1:16" ht="18" customHeight="1">
      <c r="A16" s="43" t="s">
        <v>41</v>
      </c>
      <c r="B16" s="43"/>
      <c r="C16" s="30">
        <v>81.806615776081429</v>
      </c>
      <c r="D16" s="30">
        <v>80.696981474284229</v>
      </c>
      <c r="E16" s="30">
        <v>81.194867682437859</v>
      </c>
      <c r="F16" s="30">
        <v>90.817543394726385</v>
      </c>
      <c r="G16" s="30">
        <v>97.111323068537942</v>
      </c>
      <c r="H16" s="30">
        <v>99.150502619283586</v>
      </c>
      <c r="I16" s="30">
        <v>101.57673947634891</v>
      </c>
      <c r="J16" s="30">
        <v>101.41746684956561</v>
      </c>
      <c r="K16" s="30">
        <v>92.556219755194988</v>
      </c>
      <c r="L16" s="30">
        <v>96.352325745793863</v>
      </c>
      <c r="M16" s="30">
        <v>95.942622950819668</v>
      </c>
      <c r="N16" s="30">
        <v>96.777762411837926</v>
      </c>
      <c r="O16" s="30">
        <v>94.562175129948017</v>
      </c>
      <c r="P16" s="30">
        <v>95.703586913677569</v>
      </c>
    </row>
    <row r="17" spans="1:16" ht="18" customHeight="1">
      <c r="A17" s="40" t="s">
        <v>42</v>
      </c>
      <c r="B17" s="28" t="s">
        <v>32</v>
      </c>
      <c r="C17" s="3">
        <v>88.415509813307807</v>
      </c>
      <c r="D17" s="3">
        <v>84.463684463684459</v>
      </c>
      <c r="E17" s="3">
        <v>86.942675159235677</v>
      </c>
      <c r="F17" s="3">
        <v>94.99536607970343</v>
      </c>
      <c r="G17" s="3">
        <v>105.08474576271188</v>
      </c>
      <c r="H17" s="3">
        <v>103.2033426183844</v>
      </c>
      <c r="I17" s="3">
        <v>107.45856353591161</v>
      </c>
      <c r="J17" s="3">
        <v>113.46633416458853</v>
      </c>
      <c r="K17" s="3">
        <v>99.864253393665166</v>
      </c>
      <c r="L17" s="3">
        <v>101.12602858380251</v>
      </c>
      <c r="M17" s="3">
        <v>100.65876152832675</v>
      </c>
      <c r="N17" s="3">
        <v>98.229342327150079</v>
      </c>
      <c r="O17" s="3">
        <v>97.014925373134332</v>
      </c>
      <c r="P17" s="3">
        <v>98.681582101478227</v>
      </c>
    </row>
    <row r="18" spans="1:16" ht="18" customHeight="1">
      <c r="A18" s="27" t="s">
        <v>42</v>
      </c>
      <c r="B18" s="28" t="s">
        <v>33</v>
      </c>
      <c r="C18" s="3">
        <v>100.15128593040848</v>
      </c>
      <c r="D18" s="3">
        <v>90.809736711376061</v>
      </c>
      <c r="E18" s="3">
        <v>91.431261770244816</v>
      </c>
      <c r="F18" s="3">
        <v>106.06501698204755</v>
      </c>
      <c r="G18" s="3">
        <v>107.63322131541047</v>
      </c>
      <c r="H18" s="3">
        <v>105.61797752808988</v>
      </c>
      <c r="I18" s="3">
        <v>110.84277969443075</v>
      </c>
      <c r="J18" s="3">
        <v>113.99999999999999</v>
      </c>
      <c r="K18" s="3">
        <v>100.88785046728972</v>
      </c>
      <c r="L18" s="3">
        <v>100.04734848484848</v>
      </c>
      <c r="M18" s="3">
        <v>100.13464991023339</v>
      </c>
      <c r="N18" s="3">
        <v>98.541476754785791</v>
      </c>
      <c r="O18" s="3">
        <v>93.529655744504353</v>
      </c>
      <c r="P18" s="3">
        <v>96.406443618339537</v>
      </c>
    </row>
    <row r="19" spans="1:16" ht="18" customHeight="1">
      <c r="A19" s="29" t="s">
        <v>43</v>
      </c>
      <c r="B19" s="29"/>
      <c r="C19" s="30">
        <v>94.130648330058946</v>
      </c>
      <c r="D19" s="30">
        <v>87.585532746823063</v>
      </c>
      <c r="E19" s="30">
        <v>89.148542341508559</v>
      </c>
      <c r="F19" s="30">
        <v>100.40293908509126</v>
      </c>
      <c r="G19" s="30">
        <v>106.32911392405062</v>
      </c>
      <c r="H19" s="30">
        <v>104.37990954534635</v>
      </c>
      <c r="I19" s="30">
        <v>109.09307307783862</v>
      </c>
      <c r="J19" s="30">
        <v>113.72599231754161</v>
      </c>
      <c r="K19" s="30">
        <v>100.36781609195403</v>
      </c>
      <c r="L19" s="30">
        <v>100.610721556209</v>
      </c>
      <c r="M19" s="30">
        <v>100.39955604883464</v>
      </c>
      <c r="N19" s="30">
        <v>98.379325448970661</v>
      </c>
      <c r="O19" s="30">
        <v>95.272651876425456</v>
      </c>
      <c r="P19" s="30">
        <v>97.562956945572708</v>
      </c>
    </row>
    <row r="20" spans="1:16" ht="18" customHeight="1">
      <c r="A20" s="30" t="s">
        <v>44</v>
      </c>
      <c r="B20" s="30"/>
      <c r="C20" s="30">
        <v>80.270929926596679</v>
      </c>
      <c r="D20" s="30">
        <v>80.966759128734481</v>
      </c>
      <c r="E20" s="30">
        <v>81.684820074451949</v>
      </c>
      <c r="F20" s="30">
        <v>91.105664090975353</v>
      </c>
      <c r="G20" s="30">
        <v>95.782455819900449</v>
      </c>
      <c r="H20" s="30">
        <v>97.9841058109606</v>
      </c>
      <c r="I20" s="30">
        <v>100.38468917881811</v>
      </c>
      <c r="J20" s="30">
        <v>101.77352396238942</v>
      </c>
      <c r="K20" s="30">
        <v>97.663746755203832</v>
      </c>
      <c r="L20" s="30">
        <v>100.93321329344911</v>
      </c>
      <c r="M20" s="30">
        <v>101.01249026451669</v>
      </c>
      <c r="N20" s="30">
        <v>100.04022872905951</v>
      </c>
      <c r="O20" s="30">
        <v>98.571973822623136</v>
      </c>
      <c r="P20" s="30">
        <v>98.877344929856804</v>
      </c>
    </row>
    <row r="21" spans="1:16" ht="18" customHeight="1">
      <c r="A21" s="1" t="s">
        <v>18</v>
      </c>
    </row>
    <row r="24" spans="1:16" ht="18" customHeight="1">
      <c r="A24" s="22" t="s">
        <v>61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34" spans="1:16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6" ht="18" customHeight="1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6" ht="18" customHeight="1">
      <c r="A36" s="33" t="s">
        <v>62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46" spans="1:16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8" spans="1:16" ht="18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6" ht="21" customHeight="1">
      <c r="A49" s="33" t="s">
        <v>63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9" spans="1:16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6" ht="18" customHeight="1">
      <c r="A60" s="23" t="s">
        <v>27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</sheetData>
  <mergeCells count="16">
    <mergeCell ref="A24:P24"/>
    <mergeCell ref="A36:P36"/>
    <mergeCell ref="A49:P49"/>
    <mergeCell ref="A60:P60"/>
    <mergeCell ref="A11:A12"/>
    <mergeCell ref="A13:B13"/>
    <mergeCell ref="A14:A15"/>
    <mergeCell ref="A16:B16"/>
    <mergeCell ref="A17:A18"/>
    <mergeCell ref="A19:B19"/>
    <mergeCell ref="A1:P1"/>
    <mergeCell ref="M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5" orientation="landscape" r:id="rId1"/>
  <rowBreaks count="1" manualBreakCount="1">
    <brk id="34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90" zoomScaleNormal="90" workbookViewId="0">
      <selection activeCell="C20" sqref="C20"/>
    </sheetView>
  </sheetViews>
  <sheetFormatPr defaultColWidth="9.140625" defaultRowHeight="18" customHeight="1"/>
  <cols>
    <col min="1" max="1" width="12.5703125" style="2" customWidth="1"/>
    <col min="2" max="2" width="11.140625" style="2" customWidth="1"/>
    <col min="3" max="16" width="8.7109375" style="2" bestFit="1" customWidth="1"/>
    <col min="17" max="16384" width="9.140625" style="2"/>
  </cols>
  <sheetData>
    <row r="1" spans="1:16" ht="19.5" customHeight="1">
      <c r="A1" s="20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" customHeight="1">
      <c r="A2" s="25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49" customFormat="1" ht="18" customHeight="1">
      <c r="K3" s="36"/>
      <c r="L3" s="36"/>
      <c r="M3" s="26" t="s">
        <v>13</v>
      </c>
      <c r="N3" s="26"/>
      <c r="O3" s="26"/>
      <c r="P3" s="26"/>
    </row>
    <row r="4" spans="1:16" s="49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37" t="s">
        <v>31</v>
      </c>
      <c r="B5" s="28" t="s">
        <v>32</v>
      </c>
      <c r="C5" s="3">
        <v>59.195854922279793</v>
      </c>
      <c r="D5" s="3">
        <v>63.475238176980518</v>
      </c>
      <c r="E5" s="3">
        <v>60.997525719494725</v>
      </c>
      <c r="F5" s="3">
        <v>68.890347997373595</v>
      </c>
      <c r="G5" s="3">
        <v>73.630662632109818</v>
      </c>
      <c r="H5" s="3">
        <v>79.954311821816106</v>
      </c>
      <c r="I5" s="3">
        <v>83.184070555075692</v>
      </c>
      <c r="J5" s="3">
        <v>81.115939997196136</v>
      </c>
      <c r="K5" s="3">
        <v>88.769397669921233</v>
      </c>
      <c r="L5" s="3">
        <v>91.359020594096989</v>
      </c>
      <c r="M5" s="3">
        <v>94.884658664666162</v>
      </c>
      <c r="N5" s="3">
        <v>98.040793147508396</v>
      </c>
      <c r="O5" s="3">
        <v>97.052251224266627</v>
      </c>
      <c r="P5" s="3">
        <v>96.86007471508961</v>
      </c>
    </row>
    <row r="6" spans="1:16" ht="18" customHeight="1">
      <c r="A6" s="27"/>
      <c r="B6" s="28" t="s">
        <v>33</v>
      </c>
      <c r="C6" s="3">
        <v>71.550936997260749</v>
      </c>
      <c r="D6" s="3">
        <v>72.754304988460859</v>
      </c>
      <c r="E6" s="3">
        <v>69.863075196408531</v>
      </c>
      <c r="F6" s="3">
        <v>81.462395543175489</v>
      </c>
      <c r="G6" s="3">
        <v>85.090409704737922</v>
      </c>
      <c r="H6" s="3">
        <v>88.713934650040954</v>
      </c>
      <c r="I6" s="3">
        <v>91.397697909325814</v>
      </c>
      <c r="J6" s="3">
        <v>91.673970201577561</v>
      </c>
      <c r="K6" s="3">
        <v>93.982221334398716</v>
      </c>
      <c r="L6" s="3">
        <v>96.147623862487364</v>
      </c>
      <c r="M6" s="3">
        <v>98.044094958443239</v>
      </c>
      <c r="N6" s="3">
        <v>99.484714859039798</v>
      </c>
      <c r="O6" s="3">
        <v>98.943065111177589</v>
      </c>
      <c r="P6" s="3">
        <v>99.055624227441285</v>
      </c>
    </row>
    <row r="7" spans="1:16" ht="18" customHeight="1">
      <c r="A7" s="43" t="s">
        <v>34</v>
      </c>
      <c r="B7" s="43"/>
      <c r="C7" s="30">
        <v>65.225787284610817</v>
      </c>
      <c r="D7" s="30">
        <v>68.036828555221021</v>
      </c>
      <c r="E7" s="30">
        <v>65.355755649717523</v>
      </c>
      <c r="F7" s="30">
        <v>74.991551199729628</v>
      </c>
      <c r="G7" s="30">
        <v>79.237591829421248</v>
      </c>
      <c r="H7" s="30">
        <v>84.256879093367914</v>
      </c>
      <c r="I7" s="30">
        <v>87.223326093988263</v>
      </c>
      <c r="J7" s="30">
        <v>86.286572716217179</v>
      </c>
      <c r="K7" s="30">
        <v>91.301394784718013</v>
      </c>
      <c r="L7" s="30">
        <v>93.6774856807167</v>
      </c>
      <c r="M7" s="30">
        <v>96.417276260833873</v>
      </c>
      <c r="N7" s="30">
        <v>98.746187732971862</v>
      </c>
      <c r="O7" s="30">
        <v>97.97522571852717</v>
      </c>
      <c r="P7" s="30">
        <v>97.93338489799865</v>
      </c>
    </row>
    <row r="8" spans="1:16" ht="18" customHeight="1">
      <c r="A8" s="40" t="s">
        <v>35</v>
      </c>
      <c r="B8" s="28" t="s">
        <v>32</v>
      </c>
      <c r="C8" s="3">
        <v>76.321399691244579</v>
      </c>
      <c r="D8" s="3">
        <v>74.011680143755626</v>
      </c>
      <c r="E8" s="3">
        <v>73.681797340669419</v>
      </c>
      <c r="F8" s="3">
        <v>78.039542458904634</v>
      </c>
      <c r="G8" s="3">
        <v>82.400914634146332</v>
      </c>
      <c r="H8" s="3">
        <v>83.914834097443475</v>
      </c>
      <c r="I8" s="3">
        <v>88.340446090667527</v>
      </c>
      <c r="J8" s="3">
        <v>88.177910052910065</v>
      </c>
      <c r="K8" s="3">
        <v>90.832490731378499</v>
      </c>
      <c r="L8" s="3">
        <v>92.14803700925232</v>
      </c>
      <c r="M8" s="3">
        <v>94.552139037433165</v>
      </c>
      <c r="N8" s="3">
        <v>96.004004338032871</v>
      </c>
      <c r="O8" s="3">
        <v>94.427296237590724</v>
      </c>
      <c r="P8" s="3">
        <v>94.766919748550905</v>
      </c>
    </row>
    <row r="9" spans="1:16" ht="18" customHeight="1">
      <c r="A9" s="27" t="s">
        <v>35</v>
      </c>
      <c r="B9" s="28" t="s">
        <v>33</v>
      </c>
      <c r="C9" s="3">
        <v>84.290168048057183</v>
      </c>
      <c r="D9" s="3">
        <v>86.598752270394058</v>
      </c>
      <c r="E9" s="3">
        <v>79.749060976584346</v>
      </c>
      <c r="F9" s="3">
        <v>86.720823614574115</v>
      </c>
      <c r="G9" s="3">
        <v>87.92</v>
      </c>
      <c r="H9" s="3">
        <v>90.700522534291323</v>
      </c>
      <c r="I9" s="3">
        <v>92.187370686087888</v>
      </c>
      <c r="J9" s="3">
        <v>93.049462365591395</v>
      </c>
      <c r="K9" s="3">
        <v>94.987667371388312</v>
      </c>
      <c r="L9" s="3">
        <v>95.899447316812271</v>
      </c>
      <c r="M9" s="3">
        <v>96.419839329374781</v>
      </c>
      <c r="N9" s="3">
        <v>96.952693370165747</v>
      </c>
      <c r="O9" s="3">
        <v>96.797900262467195</v>
      </c>
      <c r="P9" s="3">
        <v>96.427966819028271</v>
      </c>
    </row>
    <row r="10" spans="1:16" ht="18" customHeight="1">
      <c r="A10" s="43" t="s">
        <v>36</v>
      </c>
      <c r="B10" s="43"/>
      <c r="C10" s="30">
        <v>80.238469013979213</v>
      </c>
      <c r="D10" s="30">
        <v>80.137591759867789</v>
      </c>
      <c r="E10" s="30">
        <v>76.647525293956804</v>
      </c>
      <c r="F10" s="30">
        <v>82.250136537411251</v>
      </c>
      <c r="G10" s="30">
        <v>85.093676814988299</v>
      </c>
      <c r="H10" s="30">
        <v>87.223792650396149</v>
      </c>
      <c r="I10" s="30">
        <v>90.237531630071004</v>
      </c>
      <c r="J10" s="30">
        <v>90.565321866700387</v>
      </c>
      <c r="K10" s="30">
        <v>92.863910422049955</v>
      </c>
      <c r="L10" s="30">
        <v>93.960801206116741</v>
      </c>
      <c r="M10" s="30">
        <v>95.465414175918013</v>
      </c>
      <c r="N10" s="30">
        <v>96.470238852827634</v>
      </c>
      <c r="O10" s="30">
        <v>95.584404492462738</v>
      </c>
      <c r="P10" s="30">
        <v>95.582429456011312</v>
      </c>
    </row>
    <row r="11" spans="1:16" ht="18" customHeight="1">
      <c r="A11" s="27" t="s">
        <v>37</v>
      </c>
      <c r="B11" s="28" t="s">
        <v>32</v>
      </c>
      <c r="C11" s="3">
        <v>79.735146743020763</v>
      </c>
      <c r="D11" s="3">
        <v>80.533877908248854</v>
      </c>
      <c r="E11" s="3">
        <v>74.690215069078477</v>
      </c>
      <c r="F11" s="3">
        <v>84.295175023651851</v>
      </c>
      <c r="G11" s="3">
        <v>89.638789911269484</v>
      </c>
      <c r="H11" s="3">
        <v>94.252953439888813</v>
      </c>
      <c r="I11" s="3">
        <v>96.784977594423509</v>
      </c>
      <c r="J11" s="3">
        <v>98.593961887088724</v>
      </c>
      <c r="K11" s="3">
        <v>101.07456618020765</v>
      </c>
      <c r="L11" s="3">
        <v>101.75080245112342</v>
      </c>
      <c r="M11" s="3">
        <v>104.85020360674811</v>
      </c>
      <c r="N11" s="3">
        <v>105.69648093841641</v>
      </c>
      <c r="O11" s="3">
        <v>106.54719909693806</v>
      </c>
      <c r="P11" s="3">
        <v>105.60128488255371</v>
      </c>
    </row>
    <row r="12" spans="1:16" ht="18" customHeight="1">
      <c r="A12" s="27" t="s">
        <v>38</v>
      </c>
      <c r="B12" s="28" t="s">
        <v>33</v>
      </c>
      <c r="C12" s="3">
        <v>83.860414394765542</v>
      </c>
      <c r="D12" s="3">
        <v>88.009775469680775</v>
      </c>
      <c r="E12" s="3">
        <v>82.796018422225529</v>
      </c>
      <c r="F12" s="3">
        <v>88.658377909498341</v>
      </c>
      <c r="G12" s="3">
        <v>93.651592494068595</v>
      </c>
      <c r="H12" s="3">
        <v>95.88400374181478</v>
      </c>
      <c r="I12" s="3">
        <v>99.671868163920081</v>
      </c>
      <c r="J12" s="3">
        <v>98.867980005880611</v>
      </c>
      <c r="K12" s="3">
        <v>98.904479627823221</v>
      </c>
      <c r="L12" s="3">
        <v>98.992010751885317</v>
      </c>
      <c r="M12" s="3">
        <v>101.13045444268596</v>
      </c>
      <c r="N12" s="3">
        <v>103.79437869822485</v>
      </c>
      <c r="O12" s="3">
        <v>101.90765228701495</v>
      </c>
      <c r="P12" s="3">
        <v>101.00526567735758</v>
      </c>
    </row>
    <row r="13" spans="1:16" ht="18" customHeight="1">
      <c r="A13" s="43" t="s">
        <v>39</v>
      </c>
      <c r="B13" s="43"/>
      <c r="C13" s="30">
        <v>81.781785392245268</v>
      </c>
      <c r="D13" s="30">
        <v>84.185786233911585</v>
      </c>
      <c r="E13" s="30">
        <v>78.657649796393244</v>
      </c>
      <c r="F13" s="30">
        <v>86.484134179510434</v>
      </c>
      <c r="G13" s="30">
        <v>91.616469421019062</v>
      </c>
      <c r="H13" s="30">
        <v>95.054265210167216</v>
      </c>
      <c r="I13" s="30">
        <v>98.210492204659204</v>
      </c>
      <c r="J13" s="30">
        <v>98.728951656708304</v>
      </c>
      <c r="K13" s="30">
        <v>100.00738007380075</v>
      </c>
      <c r="L13" s="30">
        <v>100.38743957787534</v>
      </c>
      <c r="M13" s="30">
        <v>103.02357425705932</v>
      </c>
      <c r="N13" s="30">
        <v>104.74963181148749</v>
      </c>
      <c r="O13" s="30">
        <v>104.25516724377968</v>
      </c>
      <c r="P13" s="30">
        <v>103.32814719610364</v>
      </c>
    </row>
    <row r="14" spans="1:16" ht="18" customHeight="1">
      <c r="A14" s="40" t="s">
        <v>40</v>
      </c>
      <c r="B14" s="28" t="s">
        <v>32</v>
      </c>
      <c r="C14" s="3">
        <v>77.660818713450297</v>
      </c>
      <c r="D14" s="3">
        <v>73.903614457831324</v>
      </c>
      <c r="E14" s="3">
        <v>70.402584493041758</v>
      </c>
      <c r="F14" s="3">
        <v>77.27035490605428</v>
      </c>
      <c r="G14" s="3">
        <v>83.657786885245898</v>
      </c>
      <c r="H14" s="3">
        <v>87.161803713527846</v>
      </c>
      <c r="I14" s="3">
        <v>92.546063651591297</v>
      </c>
      <c r="J14" s="3">
        <v>90.645071209159454</v>
      </c>
      <c r="K14" s="3">
        <v>87.925264919129958</v>
      </c>
      <c r="L14" s="3">
        <v>89.853438556933483</v>
      </c>
      <c r="M14" s="3">
        <v>92.755214050493962</v>
      </c>
      <c r="N14" s="3">
        <v>95.041551246537395</v>
      </c>
      <c r="O14" s="3">
        <v>94.299542887873088</v>
      </c>
      <c r="P14" s="3">
        <v>93.194122196442379</v>
      </c>
    </row>
    <row r="15" spans="1:16" ht="18" customHeight="1">
      <c r="A15" s="27" t="s">
        <v>40</v>
      </c>
      <c r="B15" s="28" t="s">
        <v>33</v>
      </c>
      <c r="C15" s="3">
        <v>90.106094251171982</v>
      </c>
      <c r="D15" s="3">
        <v>87.543437583533816</v>
      </c>
      <c r="E15" s="3">
        <v>81.974710788270116</v>
      </c>
      <c r="F15" s="3">
        <v>85.039370078740163</v>
      </c>
      <c r="G15" s="3">
        <v>89.844389844389852</v>
      </c>
      <c r="H15" s="3">
        <v>94.596864501679732</v>
      </c>
      <c r="I15" s="3">
        <v>92.221904489562476</v>
      </c>
      <c r="J15" s="3">
        <v>99.249249249249246</v>
      </c>
      <c r="K15" s="3">
        <v>92.831647828673411</v>
      </c>
      <c r="L15" s="3">
        <v>92.802132701421797</v>
      </c>
      <c r="M15" s="3">
        <v>95.637884672841352</v>
      </c>
      <c r="N15" s="3">
        <v>93.472939896654879</v>
      </c>
      <c r="O15" s="3">
        <v>94.051724137931032</v>
      </c>
      <c r="P15" s="3">
        <v>93.226430743710253</v>
      </c>
    </row>
    <row r="16" spans="1:16" ht="18" customHeight="1">
      <c r="A16" s="43" t="s">
        <v>41</v>
      </c>
      <c r="B16" s="43"/>
      <c r="C16" s="30">
        <v>83.717579250720462</v>
      </c>
      <c r="D16" s="30">
        <v>80.370041819794707</v>
      </c>
      <c r="E16" s="30">
        <v>75.959178400723431</v>
      </c>
      <c r="F16" s="30">
        <v>81.077844311377248</v>
      </c>
      <c r="G16" s="30">
        <v>86.652570371349285</v>
      </c>
      <c r="H16" s="30">
        <v>90.779079269953684</v>
      </c>
      <c r="I16" s="30">
        <v>92.385930216132223</v>
      </c>
      <c r="J16" s="30">
        <v>94.790913037187096</v>
      </c>
      <c r="K16" s="30">
        <v>90.299366724237188</v>
      </c>
      <c r="L16" s="30">
        <v>91.291161178509526</v>
      </c>
      <c r="M16" s="30">
        <v>94.135316835931917</v>
      </c>
      <c r="N16" s="30">
        <v>94.2500343076712</v>
      </c>
      <c r="O16" s="30">
        <v>94.179747187109314</v>
      </c>
      <c r="P16" s="30">
        <v>93.209711846318029</v>
      </c>
    </row>
    <row r="17" spans="1:16" ht="18" customHeight="1">
      <c r="A17" s="40" t="s">
        <v>42</v>
      </c>
      <c r="B17" s="28" t="s">
        <v>32</v>
      </c>
      <c r="C17" s="3">
        <v>76.947463768115938</v>
      </c>
      <c r="D17" s="3">
        <v>81.770833333333343</v>
      </c>
      <c r="E17" s="3">
        <v>77.635327635327627</v>
      </c>
      <c r="F17" s="3">
        <v>81.41396176078257</v>
      </c>
      <c r="G17" s="3">
        <v>91.847826086956516</v>
      </c>
      <c r="H17" s="3">
        <v>93.288288288288285</v>
      </c>
      <c r="I17" s="3">
        <v>94.626593806921676</v>
      </c>
      <c r="J17" s="3">
        <v>99.092558983666052</v>
      </c>
      <c r="K17" s="3">
        <v>94.091316025067144</v>
      </c>
      <c r="L17" s="3">
        <v>94.958753437213559</v>
      </c>
      <c r="M17" s="3">
        <v>96.988214753382806</v>
      </c>
      <c r="N17" s="3">
        <v>97.190517998244076</v>
      </c>
      <c r="O17" s="3">
        <v>96.915927334178292</v>
      </c>
      <c r="P17" s="3">
        <v>96.434494195688231</v>
      </c>
    </row>
    <row r="18" spans="1:16" ht="18" customHeight="1">
      <c r="A18" s="27" t="s">
        <v>42</v>
      </c>
      <c r="B18" s="28" t="s">
        <v>33</v>
      </c>
      <c r="C18" s="3">
        <v>88.570127504553724</v>
      </c>
      <c r="D18" s="3">
        <v>94.105894105894109</v>
      </c>
      <c r="E18" s="3">
        <v>92.398234428641487</v>
      </c>
      <c r="F18" s="3">
        <v>91.770688858067501</v>
      </c>
      <c r="G18" s="3">
        <v>95.48479087452472</v>
      </c>
      <c r="H18" s="3">
        <v>100.28409090909092</v>
      </c>
      <c r="I18" s="3">
        <v>98.699421965317924</v>
      </c>
      <c r="J18" s="3">
        <v>102.24171539961013</v>
      </c>
      <c r="K18" s="3">
        <v>97.344713134186819</v>
      </c>
      <c r="L18" s="3">
        <v>97.099381835473125</v>
      </c>
      <c r="M18" s="3">
        <v>98.366954851104708</v>
      </c>
      <c r="N18" s="3">
        <v>95.926589077887201</v>
      </c>
      <c r="O18" s="3">
        <v>95.887934929959329</v>
      </c>
      <c r="P18" s="3">
        <v>92.789059262329062</v>
      </c>
    </row>
    <row r="19" spans="1:16" ht="18" customHeight="1">
      <c r="A19" s="29" t="s">
        <v>43</v>
      </c>
      <c r="B19" s="29"/>
      <c r="C19" s="30">
        <v>82.742960944595822</v>
      </c>
      <c r="D19" s="30">
        <v>87.773456490034036</v>
      </c>
      <c r="E19" s="30">
        <v>84.897466827503024</v>
      </c>
      <c r="F19" s="30">
        <v>86.491387126019944</v>
      </c>
      <c r="G19" s="30">
        <v>93.622448979591837</v>
      </c>
      <c r="H19" s="30">
        <v>96.698984302862428</v>
      </c>
      <c r="I19" s="30">
        <v>96.605805243445701</v>
      </c>
      <c r="J19" s="30">
        <v>100.61090225563909</v>
      </c>
      <c r="K19" s="30">
        <v>95.671195026479396</v>
      </c>
      <c r="L19" s="30">
        <v>96.009334889148192</v>
      </c>
      <c r="M19" s="30">
        <v>97.644637548593636</v>
      </c>
      <c r="N19" s="30">
        <v>96.564716312056746</v>
      </c>
      <c r="O19" s="30">
        <v>96.419213973799117</v>
      </c>
      <c r="P19" s="30">
        <v>94.611398963730579</v>
      </c>
    </row>
    <row r="20" spans="1:16" ht="18" customHeight="1">
      <c r="A20" s="30" t="s">
        <v>44</v>
      </c>
      <c r="B20" s="30"/>
      <c r="C20" s="30">
        <v>74.775003279835573</v>
      </c>
      <c r="D20" s="30">
        <v>76.406748416363186</v>
      </c>
      <c r="E20" s="30">
        <v>72.771779040987838</v>
      </c>
      <c r="F20" s="30">
        <v>80.464933665689685</v>
      </c>
      <c r="G20" s="30">
        <v>84.832697587184796</v>
      </c>
      <c r="H20" s="30">
        <v>88.643627919683098</v>
      </c>
      <c r="I20" s="30">
        <v>91.485202229954737</v>
      </c>
      <c r="J20" s="30">
        <v>91.694752968211418</v>
      </c>
      <c r="K20" s="30">
        <v>94.06530786883971</v>
      </c>
      <c r="L20" s="30">
        <v>95.454145869758449</v>
      </c>
      <c r="M20" s="30">
        <v>97.828066572375178</v>
      </c>
      <c r="N20" s="30">
        <v>99.389468818612542</v>
      </c>
      <c r="O20" s="30">
        <v>98.794822627037391</v>
      </c>
      <c r="P20" s="30">
        <v>98.413186485529522</v>
      </c>
    </row>
    <row r="21" spans="1:16" ht="18" customHeight="1">
      <c r="A21" s="1" t="s">
        <v>18</v>
      </c>
    </row>
    <row r="24" spans="1:16" ht="18" customHeight="1">
      <c r="A24" s="22" t="s">
        <v>65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34" spans="1:16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6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6" ht="21.75" customHeight="1">
      <c r="A36" s="33" t="s">
        <v>66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46" spans="1:16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6" ht="18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9" spans="1:16" ht="21" customHeight="1">
      <c r="A49" s="33" t="s">
        <v>67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9" spans="1:16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6" ht="18" customHeight="1">
      <c r="A60" s="23" t="s">
        <v>27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</sheetData>
  <mergeCells count="16">
    <mergeCell ref="A24:P24"/>
    <mergeCell ref="A36:P36"/>
    <mergeCell ref="A49:P49"/>
    <mergeCell ref="A60:P60"/>
    <mergeCell ref="A11:A12"/>
    <mergeCell ref="A13:B13"/>
    <mergeCell ref="A14:A15"/>
    <mergeCell ref="A16:B16"/>
    <mergeCell ref="A17:A18"/>
    <mergeCell ref="A19:B19"/>
    <mergeCell ref="A1:P1"/>
    <mergeCell ref="M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6" orientation="landscape" r:id="rId1"/>
  <rowBreaks count="1" manualBreakCount="1">
    <brk id="34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90" zoomScaleNormal="90" workbookViewId="0">
      <selection activeCell="C20" sqref="C20"/>
    </sheetView>
  </sheetViews>
  <sheetFormatPr defaultColWidth="9.140625" defaultRowHeight="18" customHeight="1"/>
  <cols>
    <col min="1" max="1" width="14.5703125" style="2" customWidth="1"/>
    <col min="2" max="2" width="11.85546875" style="2" customWidth="1"/>
    <col min="3" max="13" width="8.7109375" style="2" bestFit="1" customWidth="1"/>
    <col min="14" max="16384" width="9.140625" style="2"/>
  </cols>
  <sheetData>
    <row r="1" spans="1:16" ht="19.5" customHeight="1">
      <c r="A1" s="20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" customHeight="1">
      <c r="A2" s="25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49" customFormat="1" ht="18" customHeight="1">
      <c r="K3" s="36"/>
      <c r="L3" s="36"/>
      <c r="M3" s="26" t="s">
        <v>13</v>
      </c>
      <c r="N3" s="26"/>
      <c r="O3" s="26"/>
      <c r="P3" s="26"/>
    </row>
    <row r="4" spans="1:16" s="49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37" t="s">
        <v>31</v>
      </c>
      <c r="B5" s="28" t="s">
        <v>32</v>
      </c>
      <c r="C5" s="3">
        <v>47.387178152404594</v>
      </c>
      <c r="D5" s="3">
        <v>49.87571464081531</v>
      </c>
      <c r="E5" s="3">
        <v>51.394969525281141</v>
      </c>
      <c r="F5" s="3">
        <v>51.53220221606648</v>
      </c>
      <c r="G5" s="3">
        <v>52.964565036920519</v>
      </c>
      <c r="H5" s="3">
        <v>61.626173142706776</v>
      </c>
      <c r="I5" s="3">
        <v>64.294801491555162</v>
      </c>
      <c r="J5" s="3">
        <v>66.646943698511677</v>
      </c>
      <c r="K5" s="3">
        <v>66.25368731563421</v>
      </c>
      <c r="L5" s="3">
        <v>71.997323519571765</v>
      </c>
      <c r="M5" s="3">
        <v>71.256741921626656</v>
      </c>
      <c r="N5" s="3">
        <v>72.700226671703817</v>
      </c>
      <c r="O5" s="3">
        <v>73.584546579122659</v>
      </c>
      <c r="P5" s="3">
        <v>73.440932098175921</v>
      </c>
    </row>
    <row r="6" spans="1:16" ht="18" customHeight="1">
      <c r="A6" s="27"/>
      <c r="B6" s="28" t="s">
        <v>33</v>
      </c>
      <c r="C6" s="3">
        <v>58.752093802345065</v>
      </c>
      <c r="D6" s="3">
        <v>62.25792444637429</v>
      </c>
      <c r="E6" s="3">
        <v>63.33599432322157</v>
      </c>
      <c r="F6" s="3">
        <v>61.918188327962767</v>
      </c>
      <c r="G6" s="3">
        <v>63.17301454916133</v>
      </c>
      <c r="H6" s="3">
        <v>68.966148215919489</v>
      </c>
      <c r="I6" s="3">
        <v>72.023998909140502</v>
      </c>
      <c r="J6" s="3">
        <v>75.001175640724199</v>
      </c>
      <c r="K6" s="3">
        <v>72.142552889393727</v>
      </c>
      <c r="L6" s="3">
        <v>74.537153178465715</v>
      </c>
      <c r="M6" s="3">
        <v>74.721925948499162</v>
      </c>
      <c r="N6" s="3">
        <v>75.223403724227438</v>
      </c>
      <c r="O6" s="3">
        <v>75.07834651544546</v>
      </c>
      <c r="P6" s="3">
        <v>75.782504012841088</v>
      </c>
    </row>
    <row r="7" spans="1:16" ht="18" customHeight="1">
      <c r="A7" s="43" t="s">
        <v>34</v>
      </c>
      <c r="B7" s="43"/>
      <c r="C7" s="30">
        <v>52.942500972304671</v>
      </c>
      <c r="D7" s="30">
        <v>55.921387381275444</v>
      </c>
      <c r="E7" s="30">
        <v>57.267809623522226</v>
      </c>
      <c r="F7" s="30">
        <v>56.638355923252945</v>
      </c>
      <c r="G7" s="30">
        <v>57.918999752636665</v>
      </c>
      <c r="H7" s="30">
        <v>65.218754198199818</v>
      </c>
      <c r="I7" s="30">
        <v>68.090900973301189</v>
      </c>
      <c r="J7" s="30">
        <v>70.75585160514386</v>
      </c>
      <c r="K7" s="30">
        <v>69.136317301454923</v>
      </c>
      <c r="L7" s="30">
        <v>73.236402800215401</v>
      </c>
      <c r="M7" s="30">
        <v>72.935531496062993</v>
      </c>
      <c r="N7" s="30">
        <v>73.926760016502044</v>
      </c>
      <c r="O7" s="30">
        <v>74.314826974052181</v>
      </c>
      <c r="P7" s="30">
        <v>74.58290523019717</v>
      </c>
    </row>
    <row r="8" spans="1:16" ht="18" customHeight="1">
      <c r="A8" s="40" t="s">
        <v>35</v>
      </c>
      <c r="B8" s="28" t="s">
        <v>32</v>
      </c>
      <c r="C8" s="3">
        <v>62.353192398035453</v>
      </c>
      <c r="D8" s="3">
        <v>61.180941245249933</v>
      </c>
      <c r="E8" s="3">
        <v>61.278783813995084</v>
      </c>
      <c r="F8" s="3">
        <v>58.470152076870697</v>
      </c>
      <c r="G8" s="3">
        <v>59.420724844301041</v>
      </c>
      <c r="H8" s="3">
        <v>68.835798255593474</v>
      </c>
      <c r="I8" s="3">
        <v>73.175435889523214</v>
      </c>
      <c r="J8" s="3">
        <v>75.072207958921695</v>
      </c>
      <c r="K8" s="3">
        <v>76.563265306122446</v>
      </c>
      <c r="L8" s="3">
        <v>78.151188643748924</v>
      </c>
      <c r="M8" s="3">
        <v>77.518272704360243</v>
      </c>
      <c r="N8" s="3">
        <v>80.192791282481139</v>
      </c>
      <c r="O8" s="3">
        <v>80.226836794262368</v>
      </c>
      <c r="P8" s="3">
        <v>79.081419624217119</v>
      </c>
    </row>
    <row r="9" spans="1:16" ht="18" customHeight="1">
      <c r="A9" s="27" t="s">
        <v>35</v>
      </c>
      <c r="B9" s="28" t="s">
        <v>33</v>
      </c>
      <c r="C9" s="3">
        <v>75.989773557341124</v>
      </c>
      <c r="D9" s="3">
        <v>72.7286470143613</v>
      </c>
      <c r="E9" s="3">
        <v>74.375294672324372</v>
      </c>
      <c r="F9" s="3">
        <v>68.738617467732993</v>
      </c>
      <c r="G9" s="3">
        <v>67.857427637349502</v>
      </c>
      <c r="H9" s="3">
        <v>77.438345266507554</v>
      </c>
      <c r="I9" s="3">
        <v>79.568321973385267</v>
      </c>
      <c r="J9" s="3">
        <v>81.096907216494841</v>
      </c>
      <c r="K9" s="3">
        <v>82.336683417085439</v>
      </c>
      <c r="L9" s="3">
        <v>82.763810198300277</v>
      </c>
      <c r="M9" s="3">
        <v>85.41853378741709</v>
      </c>
      <c r="N9" s="3">
        <v>84.831509846827132</v>
      </c>
      <c r="O9" s="3">
        <v>83.88376304216608</v>
      </c>
      <c r="P9" s="3">
        <v>84.23127463863338</v>
      </c>
    </row>
    <row r="10" spans="1:16" ht="18" customHeight="1">
      <c r="A10" s="43" t="s">
        <v>36</v>
      </c>
      <c r="B10" s="43"/>
      <c r="C10" s="30">
        <v>69.08324020332384</v>
      </c>
      <c r="D10" s="30">
        <v>66.857397636917597</v>
      </c>
      <c r="E10" s="30">
        <v>67.653471026965008</v>
      </c>
      <c r="F10" s="30">
        <v>63.487580283215969</v>
      </c>
      <c r="G10" s="30">
        <v>63.510901499922689</v>
      </c>
      <c r="H10" s="30">
        <v>73.034362259755397</v>
      </c>
      <c r="I10" s="30">
        <v>76.291228347702287</v>
      </c>
      <c r="J10" s="30">
        <v>78.043027369962175</v>
      </c>
      <c r="K10" s="30">
        <v>79.412980570483668</v>
      </c>
      <c r="L10" s="30">
        <v>80.417572857764242</v>
      </c>
      <c r="M10" s="30">
        <v>81.34079181301766</v>
      </c>
      <c r="N10" s="30">
        <v>82.461999571826155</v>
      </c>
      <c r="O10" s="30">
        <v>82.02475835170425</v>
      </c>
      <c r="P10" s="30">
        <v>81.594698589140663</v>
      </c>
    </row>
    <row r="11" spans="1:16" ht="18" customHeight="1">
      <c r="A11" s="27" t="s">
        <v>37</v>
      </c>
      <c r="B11" s="28" t="s">
        <v>32</v>
      </c>
      <c r="C11" s="3">
        <v>79.590005521811165</v>
      </c>
      <c r="D11" s="3">
        <v>81.083960789884927</v>
      </c>
      <c r="E11" s="3">
        <v>78.959194027687175</v>
      </c>
      <c r="F11" s="3">
        <v>78.881943956738525</v>
      </c>
      <c r="G11" s="3">
        <v>84.354375896700134</v>
      </c>
      <c r="H11" s="3">
        <v>90.206149788297353</v>
      </c>
      <c r="I11" s="3">
        <v>93.443412452700386</v>
      </c>
      <c r="J11" s="3">
        <v>95.695808891087708</v>
      </c>
      <c r="K11" s="3">
        <v>96.450463292943695</v>
      </c>
      <c r="L11" s="3">
        <v>101.79816513761469</v>
      </c>
      <c r="M11" s="3">
        <v>100.33682360694149</v>
      </c>
      <c r="N11" s="3">
        <v>99.825072886297377</v>
      </c>
      <c r="O11" s="3">
        <v>102.20361392684001</v>
      </c>
      <c r="P11" s="3">
        <v>103.17191795305563</v>
      </c>
    </row>
    <row r="12" spans="1:16" ht="18" customHeight="1">
      <c r="A12" s="27" t="s">
        <v>38</v>
      </c>
      <c r="B12" s="28" t="s">
        <v>33</v>
      </c>
      <c r="C12" s="3">
        <v>92.238462092303266</v>
      </c>
      <c r="D12" s="3">
        <v>93.510707332900708</v>
      </c>
      <c r="E12" s="3">
        <v>96.235418875927891</v>
      </c>
      <c r="F12" s="3">
        <v>90.209994878173703</v>
      </c>
      <c r="G12" s="3">
        <v>89.83835362814213</v>
      </c>
      <c r="H12" s="3">
        <v>98.326806692773232</v>
      </c>
      <c r="I12" s="3">
        <v>98.198005698005701</v>
      </c>
      <c r="J12" s="3">
        <v>102.29211858279103</v>
      </c>
      <c r="K12" s="3">
        <v>99.949304750869061</v>
      </c>
      <c r="L12" s="3">
        <v>100.56323220186243</v>
      </c>
      <c r="M12" s="3">
        <v>100.14955507365588</v>
      </c>
      <c r="N12" s="3">
        <v>102.04896421845575</v>
      </c>
      <c r="O12" s="3">
        <v>102.98969072164948</v>
      </c>
      <c r="P12" s="3">
        <v>101.48771021992238</v>
      </c>
    </row>
    <row r="13" spans="1:16" ht="18" customHeight="1">
      <c r="A13" s="43" t="s">
        <v>39</v>
      </c>
      <c r="B13" s="43"/>
      <c r="C13" s="30">
        <v>85.780737921556195</v>
      </c>
      <c r="D13" s="30">
        <v>87.250867713887004</v>
      </c>
      <c r="E13" s="30">
        <v>87.406940997814729</v>
      </c>
      <c r="F13" s="30">
        <v>84.429871712176592</v>
      </c>
      <c r="G13" s="30">
        <v>87.106457492048733</v>
      </c>
      <c r="H13" s="30">
        <v>94.21481793898495</v>
      </c>
      <c r="I13" s="30">
        <v>95.779527559055126</v>
      </c>
      <c r="J13" s="30">
        <v>98.956360127238284</v>
      </c>
      <c r="K13" s="30">
        <v>98.185932897478267</v>
      </c>
      <c r="L13" s="30">
        <v>101.18778070598715</v>
      </c>
      <c r="M13" s="30">
        <v>100.24417314095449</v>
      </c>
      <c r="N13" s="30">
        <v>100.91868864604557</v>
      </c>
      <c r="O13" s="30">
        <v>102.59616091784953</v>
      </c>
      <c r="P13" s="30">
        <v>102.33799508914274</v>
      </c>
    </row>
    <row r="14" spans="1:16" ht="18" customHeight="1">
      <c r="A14" s="40" t="s">
        <v>40</v>
      </c>
      <c r="B14" s="28" t="s">
        <v>32</v>
      </c>
      <c r="C14" s="3">
        <v>55.732122587968213</v>
      </c>
      <c r="D14" s="3">
        <v>52.258965999068465</v>
      </c>
      <c r="E14" s="3">
        <v>52.053807350468418</v>
      </c>
      <c r="F14" s="3">
        <v>51.258016773556982</v>
      </c>
      <c r="G14" s="3">
        <v>58.72274143302181</v>
      </c>
      <c r="H14" s="3">
        <v>63.443877551020414</v>
      </c>
      <c r="I14" s="3">
        <v>66.314677930306232</v>
      </c>
      <c r="J14" s="3">
        <v>69.688542825361509</v>
      </c>
      <c r="K14" s="3">
        <v>63.413992635455017</v>
      </c>
      <c r="L14" s="3">
        <v>67.143658810325476</v>
      </c>
      <c r="M14" s="3">
        <v>63.264730758387365</v>
      </c>
      <c r="N14" s="3">
        <v>67.95120598835598</v>
      </c>
      <c r="O14" s="3">
        <v>68.607242339832879</v>
      </c>
      <c r="P14" s="3">
        <v>67.294751009421262</v>
      </c>
    </row>
    <row r="15" spans="1:16" ht="18" customHeight="1">
      <c r="A15" s="27" t="s">
        <v>40</v>
      </c>
      <c r="B15" s="28" t="s">
        <v>33</v>
      </c>
      <c r="C15" s="3">
        <v>65.383684337932706</v>
      </c>
      <c r="D15" s="3">
        <v>65.519783730646353</v>
      </c>
      <c r="E15" s="3">
        <v>63.733333333333334</v>
      </c>
      <c r="F15" s="3">
        <v>62.359249329758711</v>
      </c>
      <c r="G15" s="3">
        <v>67.669376693766935</v>
      </c>
      <c r="H15" s="3">
        <v>70.785597381342058</v>
      </c>
      <c r="I15" s="3">
        <v>73.385518590998046</v>
      </c>
      <c r="J15" s="3">
        <v>71.293646250715511</v>
      </c>
      <c r="K15" s="3">
        <v>67.715458276333777</v>
      </c>
      <c r="L15" s="3">
        <v>70.526630760023934</v>
      </c>
      <c r="M15" s="3">
        <v>67.62868193989884</v>
      </c>
      <c r="N15" s="3">
        <v>68.811733014067642</v>
      </c>
      <c r="O15" s="3">
        <v>66.967953985209533</v>
      </c>
      <c r="P15" s="3">
        <v>68.316546762589923</v>
      </c>
    </row>
    <row r="16" spans="1:16" ht="18" customHeight="1">
      <c r="A16" s="43" t="s">
        <v>41</v>
      </c>
      <c r="B16" s="43"/>
      <c r="C16" s="30">
        <v>60.402999062792873</v>
      </c>
      <c r="D16" s="30">
        <v>58.710988879588669</v>
      </c>
      <c r="E16" s="30">
        <v>57.58877796031846</v>
      </c>
      <c r="F16" s="30">
        <v>56.577595066803696</v>
      </c>
      <c r="G16" s="30">
        <v>63.099973481835057</v>
      </c>
      <c r="H16" s="30">
        <v>66.991827049828629</v>
      </c>
      <c r="I16" s="30">
        <v>69.748811948404622</v>
      </c>
      <c r="J16" s="30">
        <v>70.479548660084617</v>
      </c>
      <c r="K16" s="30">
        <v>65.522328013946634</v>
      </c>
      <c r="L16" s="30">
        <v>68.780770344627868</v>
      </c>
      <c r="M16" s="30">
        <v>65.387955993051534</v>
      </c>
      <c r="N16" s="30">
        <v>68.364997121473806</v>
      </c>
      <c r="O16" s="30">
        <v>67.780693274409614</v>
      </c>
      <c r="P16" s="30">
        <v>67.788595271210013</v>
      </c>
    </row>
    <row r="17" spans="1:16" ht="18" customHeight="1">
      <c r="A17" s="40" t="s">
        <v>42</v>
      </c>
      <c r="B17" s="28" t="s">
        <v>32</v>
      </c>
      <c r="C17" s="3">
        <v>57.42574257425742</v>
      </c>
      <c r="D17" s="3">
        <v>61.083743842364534</v>
      </c>
      <c r="E17" s="3">
        <v>55.830223880597018</v>
      </c>
      <c r="F17" s="3">
        <v>58.052607291185979</v>
      </c>
      <c r="G17" s="3">
        <v>64.190064794816408</v>
      </c>
      <c r="H17" s="3">
        <v>67.465601420328454</v>
      </c>
      <c r="I17" s="3">
        <v>72.007042253521121</v>
      </c>
      <c r="J17" s="3">
        <v>71.179624664879356</v>
      </c>
      <c r="K17" s="3">
        <v>67.918953144786826</v>
      </c>
      <c r="L17" s="3">
        <v>70.569620253164558</v>
      </c>
      <c r="M17" s="3">
        <v>69.774919614147919</v>
      </c>
      <c r="N17" s="3">
        <v>71.08591365023986</v>
      </c>
      <c r="O17" s="3">
        <v>70.932277924362353</v>
      </c>
      <c r="P17" s="3">
        <v>69.032530629488804</v>
      </c>
    </row>
    <row r="18" spans="1:16" ht="18" customHeight="1">
      <c r="A18" s="27" t="s">
        <v>42</v>
      </c>
      <c r="B18" s="28" t="s">
        <v>33</v>
      </c>
      <c r="C18" s="3">
        <v>77.868852459016395</v>
      </c>
      <c r="D18" s="3">
        <v>74.382022471910119</v>
      </c>
      <c r="E18" s="3">
        <v>75.455889600788566</v>
      </c>
      <c r="F18" s="3">
        <v>72.997601918465222</v>
      </c>
      <c r="G18" s="3">
        <v>69.498418436511528</v>
      </c>
      <c r="H18" s="3">
        <v>74.415341440598695</v>
      </c>
      <c r="I18" s="3">
        <v>77.503493246390306</v>
      </c>
      <c r="J18" s="3">
        <v>73.586698337292162</v>
      </c>
      <c r="K18" s="3">
        <v>67.546174142480211</v>
      </c>
      <c r="L18" s="3">
        <v>73.671726755218216</v>
      </c>
      <c r="M18" s="3">
        <v>69.838249286393904</v>
      </c>
      <c r="N18" s="3">
        <v>74.09003831417624</v>
      </c>
      <c r="O18" s="3">
        <v>70.34574468085107</v>
      </c>
      <c r="P18" s="3">
        <v>69.085173501577287</v>
      </c>
    </row>
    <row r="19" spans="1:16" ht="18" customHeight="1">
      <c r="A19" s="29" t="s">
        <v>43</v>
      </c>
      <c r="B19" s="29"/>
      <c r="C19" s="30">
        <v>67.068455765294516</v>
      </c>
      <c r="D19" s="30">
        <v>67.720951099147598</v>
      </c>
      <c r="E19" s="30">
        <v>65.372633596932658</v>
      </c>
      <c r="F19" s="30">
        <v>65.38099717779869</v>
      </c>
      <c r="G19" s="30">
        <v>66.784452296819779</v>
      </c>
      <c r="H19" s="30">
        <v>70.849464814393087</v>
      </c>
      <c r="I19" s="30">
        <v>74.677528852681604</v>
      </c>
      <c r="J19" s="30">
        <v>72.346304397881639</v>
      </c>
      <c r="K19" s="30">
        <v>67.736377342235627</v>
      </c>
      <c r="L19" s="30">
        <v>72.083333333333329</v>
      </c>
      <c r="M19" s="30">
        <v>69.806029446132271</v>
      </c>
      <c r="N19" s="30">
        <v>72.517690025108422</v>
      </c>
      <c r="O19" s="30">
        <v>70.640176600441507</v>
      </c>
      <c r="P19" s="30">
        <v>69.058002616659394</v>
      </c>
    </row>
    <row r="20" spans="1:16" ht="18" customHeight="1">
      <c r="A20" s="30" t="s">
        <v>44</v>
      </c>
      <c r="B20" s="30"/>
      <c r="C20" s="30">
        <v>65.710505334939185</v>
      </c>
      <c r="D20" s="30">
        <v>66.768828907270347</v>
      </c>
      <c r="E20" s="30">
        <v>67.365587525658114</v>
      </c>
      <c r="F20" s="30">
        <v>65.531842209356682</v>
      </c>
      <c r="G20" s="30">
        <v>67.345774073738568</v>
      </c>
      <c r="H20" s="30">
        <v>74.821824874149726</v>
      </c>
      <c r="I20" s="30">
        <v>77.506541954527748</v>
      </c>
      <c r="J20" s="30">
        <v>79.830655464065572</v>
      </c>
      <c r="K20" s="30">
        <v>78.678745852440073</v>
      </c>
      <c r="L20" s="30">
        <v>81.886267167266283</v>
      </c>
      <c r="M20" s="30">
        <v>81.437037618477603</v>
      </c>
      <c r="N20" s="30">
        <v>82.510740042376995</v>
      </c>
      <c r="O20" s="30">
        <v>82.870343576981696</v>
      </c>
      <c r="P20" s="30">
        <v>82.934370349032591</v>
      </c>
    </row>
    <row r="21" spans="1:16" ht="18" customHeight="1">
      <c r="A21" s="1" t="s">
        <v>18</v>
      </c>
    </row>
    <row r="24" spans="1:16" ht="18" customHeight="1">
      <c r="A24" s="22" t="s">
        <v>69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34" spans="1:16" ht="18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6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6" ht="21" customHeight="1">
      <c r="A36" s="33" t="s">
        <v>70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46" spans="1:16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6" ht="18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9" spans="1:16" ht="21" customHeight="1">
      <c r="A49" s="33" t="s">
        <v>71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9" spans="1:16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6" ht="18" customHeight="1">
      <c r="A60" s="23" t="s">
        <v>27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</sheetData>
  <mergeCells count="16">
    <mergeCell ref="A24:P24"/>
    <mergeCell ref="A36:P36"/>
    <mergeCell ref="A49:P49"/>
    <mergeCell ref="A60:P60"/>
    <mergeCell ref="A11:A12"/>
    <mergeCell ref="A13:B13"/>
    <mergeCell ref="A14:A15"/>
    <mergeCell ref="A16:B16"/>
    <mergeCell ref="A17:A18"/>
    <mergeCell ref="A19:B19"/>
    <mergeCell ref="A1:P1"/>
    <mergeCell ref="M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5" orientation="landscape" r:id="rId1"/>
  <rowBreaks count="1" manualBreakCount="1">
    <brk id="34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13.42578125" style="2" customWidth="1"/>
    <col min="2" max="2" width="11.140625" style="2" customWidth="1"/>
    <col min="3" max="13" width="8.7109375" style="2" bestFit="1" customWidth="1"/>
    <col min="14" max="16384" width="9.140625" style="2"/>
  </cols>
  <sheetData>
    <row r="1" spans="1:16" s="6" customFormat="1" ht="18" customHeight="1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" customHeight="1">
      <c r="A2" s="25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49" customFormat="1" ht="18" customHeight="1">
      <c r="L3" s="36"/>
      <c r="M3" s="36"/>
      <c r="N3" s="26" t="s">
        <v>12</v>
      </c>
      <c r="O3" s="26"/>
      <c r="P3" s="26"/>
    </row>
    <row r="4" spans="1:16" s="49" customFormat="1" ht="24" customHeight="1">
      <c r="A4" s="4" t="s">
        <v>29</v>
      </c>
      <c r="B4" s="4" t="s">
        <v>30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8" t="s">
        <v>11</v>
      </c>
      <c r="N4" s="8" t="s">
        <v>20</v>
      </c>
      <c r="O4" s="8" t="s">
        <v>21</v>
      </c>
      <c r="P4" s="8" t="s">
        <v>22</v>
      </c>
    </row>
    <row r="5" spans="1:16" ht="18" customHeight="1">
      <c r="A5" s="37" t="s">
        <v>31</v>
      </c>
      <c r="B5" s="28" t="s">
        <v>32</v>
      </c>
      <c r="C5" s="3">
        <v>35.462299283225882</v>
      </c>
      <c r="D5" s="3">
        <v>37.521749937857315</v>
      </c>
      <c r="E5" s="3">
        <v>38.853120439522705</v>
      </c>
      <c r="F5" s="3">
        <v>38.984591412742382</v>
      </c>
      <c r="G5" s="3">
        <v>37.414252632498801</v>
      </c>
      <c r="H5" s="3">
        <v>43.68915007455486</v>
      </c>
      <c r="I5" s="3">
        <v>45.795130511076991</v>
      </c>
      <c r="J5" s="3">
        <v>47.580902098220378</v>
      </c>
      <c r="K5" s="3">
        <v>47.873837077376905</v>
      </c>
      <c r="L5" s="3">
        <v>52.291736366677824</v>
      </c>
      <c r="M5" s="3">
        <v>51.763638967113742</v>
      </c>
      <c r="N5" s="3">
        <v>52.635058556856819</v>
      </c>
      <c r="O5" s="3">
        <v>52.326577219526115</v>
      </c>
      <c r="P5" s="3">
        <v>50.152802979658105</v>
      </c>
    </row>
    <row r="6" spans="1:16" ht="18" customHeight="1">
      <c r="A6" s="27" t="s">
        <v>31</v>
      </c>
      <c r="B6" s="28" t="s">
        <v>33</v>
      </c>
      <c r="C6" s="3">
        <v>37.650753768844218</v>
      </c>
      <c r="D6" s="3">
        <v>40.516717325227965</v>
      </c>
      <c r="E6" s="3">
        <v>41.280823132872094</v>
      </c>
      <c r="F6" s="3">
        <v>40.444862155388471</v>
      </c>
      <c r="G6" s="3">
        <v>38.527476600871097</v>
      </c>
      <c r="H6" s="3">
        <v>41.742909423604758</v>
      </c>
      <c r="I6" s="3">
        <v>42.538975501113583</v>
      </c>
      <c r="J6" s="3">
        <v>44.622619327533506</v>
      </c>
      <c r="K6" s="3">
        <v>44.498083203180464</v>
      </c>
      <c r="L6" s="3">
        <v>45.326375997190304</v>
      </c>
      <c r="M6" s="3">
        <v>45.426380212301289</v>
      </c>
      <c r="N6" s="3">
        <v>44.281363885976738</v>
      </c>
      <c r="O6" s="3">
        <v>43.898920559120533</v>
      </c>
      <c r="P6" s="3">
        <v>41.99438202247191</v>
      </c>
    </row>
    <row r="7" spans="1:16" ht="18" customHeight="1">
      <c r="A7" s="43" t="s">
        <v>34</v>
      </c>
      <c r="B7" s="43"/>
      <c r="C7" s="30">
        <v>36.532045114936643</v>
      </c>
      <c r="D7" s="30">
        <v>38.984056987788328</v>
      </c>
      <c r="E7" s="30">
        <v>40.047114252061249</v>
      </c>
      <c r="F7" s="30">
        <v>39.702517162471395</v>
      </c>
      <c r="G7" s="30">
        <v>37.954530122107535</v>
      </c>
      <c r="H7" s="30">
        <v>42.736554565402358</v>
      </c>
      <c r="I7" s="30">
        <v>44.195910349138316</v>
      </c>
      <c r="J7" s="30">
        <v>46.125913590526416</v>
      </c>
      <c r="K7" s="30">
        <v>46.221388193865259</v>
      </c>
      <c r="L7" s="30">
        <v>48.893621187643802</v>
      </c>
      <c r="M7" s="30">
        <v>48.693405511811022</v>
      </c>
      <c r="N7" s="30">
        <v>48.57427136166185</v>
      </c>
      <c r="O7" s="30">
        <v>48.206512487536777</v>
      </c>
      <c r="P7" s="30">
        <v>46.173981114535934</v>
      </c>
    </row>
    <row r="8" spans="1:16" ht="18" customHeight="1">
      <c r="A8" s="40" t="s">
        <v>35</v>
      </c>
      <c r="B8" s="28" t="s">
        <v>32</v>
      </c>
      <c r="C8" s="3">
        <v>49.056872375258024</v>
      </c>
      <c r="D8" s="3">
        <v>48.026892721426485</v>
      </c>
      <c r="E8" s="3">
        <v>47.149564050972501</v>
      </c>
      <c r="F8" s="3">
        <v>46.901717485057127</v>
      </c>
      <c r="G8" s="3">
        <v>46.544608689127337</v>
      </c>
      <c r="H8" s="3">
        <v>47.675388699279488</v>
      </c>
      <c r="I8" s="3">
        <v>50.38574294090418</v>
      </c>
      <c r="J8" s="3">
        <v>52.53530166880617</v>
      </c>
      <c r="K8" s="3">
        <v>54.261224489795921</v>
      </c>
      <c r="L8" s="3">
        <v>55.584060201812889</v>
      </c>
      <c r="M8" s="3">
        <v>55.809459800050412</v>
      </c>
      <c r="N8" s="3">
        <v>57.652975691533946</v>
      </c>
      <c r="O8" s="3">
        <v>55.808523058960887</v>
      </c>
      <c r="P8" s="3">
        <v>53.703549060542798</v>
      </c>
    </row>
    <row r="9" spans="1:16" ht="18" customHeight="1">
      <c r="A9" s="27" t="s">
        <v>35</v>
      </c>
      <c r="B9" s="28" t="s">
        <v>33</v>
      </c>
      <c r="C9" s="3">
        <v>50.409057706355</v>
      </c>
      <c r="D9" s="3">
        <v>50.869236583522294</v>
      </c>
      <c r="E9" s="3">
        <v>48.923463774948921</v>
      </c>
      <c r="F9" s="3">
        <v>46.068572333518091</v>
      </c>
      <c r="G9" s="3">
        <v>43.266087233872895</v>
      </c>
      <c r="H9" s="3">
        <v>44.566428003182182</v>
      </c>
      <c r="I9" s="3">
        <v>44.660824407659852</v>
      </c>
      <c r="J9" s="3">
        <v>45.212371134020621</v>
      </c>
      <c r="K9" s="3">
        <v>47.001675041876048</v>
      </c>
      <c r="L9" s="3">
        <v>47.299929178470258</v>
      </c>
      <c r="M9" s="3">
        <v>49.847642946764651</v>
      </c>
      <c r="N9" s="3">
        <v>48.971553610503285</v>
      </c>
      <c r="O9" s="3">
        <v>46.12399758558248</v>
      </c>
      <c r="P9" s="3">
        <v>44.388961892247039</v>
      </c>
    </row>
    <row r="10" spans="1:16" ht="18" customHeight="1">
      <c r="A10" s="43" t="s">
        <v>36</v>
      </c>
      <c r="B10" s="43"/>
      <c r="C10" s="30">
        <v>49.72421500414579</v>
      </c>
      <c r="D10" s="30">
        <v>49.424091550865725</v>
      </c>
      <c r="E10" s="30">
        <v>48.013004398546563</v>
      </c>
      <c r="F10" s="30">
        <v>46.494621991797572</v>
      </c>
      <c r="G10" s="30">
        <v>44.955156950672645</v>
      </c>
      <c r="H10" s="30">
        <v>46.158027567462625</v>
      </c>
      <c r="I10" s="30">
        <v>47.595507395396666</v>
      </c>
      <c r="J10" s="30">
        <v>48.924315750945546</v>
      </c>
      <c r="K10" s="30">
        <v>50.677966101694913</v>
      </c>
      <c r="L10" s="30">
        <v>51.51370160939539</v>
      </c>
      <c r="M10" s="30">
        <v>52.924851480855125</v>
      </c>
      <c r="N10" s="30">
        <v>53.406122885891669</v>
      </c>
      <c r="O10" s="30">
        <v>51.047142614888926</v>
      </c>
      <c r="P10" s="30">
        <v>49.157759726378799</v>
      </c>
    </row>
    <row r="11" spans="1:16" ht="18" customHeight="1">
      <c r="A11" s="27" t="s">
        <v>37</v>
      </c>
      <c r="B11" s="28" t="s">
        <v>32</v>
      </c>
      <c r="C11" s="3">
        <v>55.176697956929878</v>
      </c>
      <c r="D11" s="3">
        <v>55.831794288961504</v>
      </c>
      <c r="E11" s="3">
        <v>52.221497426976882</v>
      </c>
      <c r="F11" s="3">
        <v>52.103378046211112</v>
      </c>
      <c r="G11" s="3">
        <v>54.684361549497851</v>
      </c>
      <c r="H11" s="3">
        <v>58.263344207676823</v>
      </c>
      <c r="I11" s="3">
        <v>59.463364293085654</v>
      </c>
      <c r="J11" s="3">
        <v>60.788748321436145</v>
      </c>
      <c r="K11" s="3">
        <v>63.627940128296515</v>
      </c>
      <c r="L11" s="3">
        <v>68.080733944954133</v>
      </c>
      <c r="M11" s="3">
        <v>68.060335359156483</v>
      </c>
      <c r="N11" s="3">
        <v>67.237609329446073</v>
      </c>
      <c r="O11" s="3">
        <v>67.592184515939465</v>
      </c>
      <c r="P11" s="3">
        <v>67.625290759145699</v>
      </c>
    </row>
    <row r="12" spans="1:16" ht="18" customHeight="1">
      <c r="A12" s="27" t="s">
        <v>38</v>
      </c>
      <c r="B12" s="28" t="s">
        <v>33</v>
      </c>
      <c r="C12" s="3">
        <v>54.813161494708041</v>
      </c>
      <c r="D12" s="3">
        <v>56.204484822265485</v>
      </c>
      <c r="E12" s="3">
        <v>57.430692319345553</v>
      </c>
      <c r="F12" s="3">
        <v>53.025535962537496</v>
      </c>
      <c r="G12" s="3">
        <v>51.733959980061236</v>
      </c>
      <c r="H12" s="3">
        <v>53.962264150943398</v>
      </c>
      <c r="I12" s="3">
        <v>53.425925925925924</v>
      </c>
      <c r="J12" s="3">
        <v>56.030368763557483</v>
      </c>
      <c r="K12" s="3">
        <v>56.604866743916574</v>
      </c>
      <c r="L12" s="3">
        <v>56.863923100030036</v>
      </c>
      <c r="M12" s="3">
        <v>57.032827338667467</v>
      </c>
      <c r="N12" s="3">
        <v>57.160075329566851</v>
      </c>
      <c r="O12" s="3">
        <v>55.780559646539032</v>
      </c>
      <c r="P12" s="3">
        <v>54.585309759954001</v>
      </c>
    </row>
    <row r="13" spans="1:16" ht="18" customHeight="1">
      <c r="A13" s="43" t="s">
        <v>39</v>
      </c>
      <c r="B13" s="43"/>
      <c r="C13" s="30">
        <v>54.998766606758998</v>
      </c>
      <c r="D13" s="30">
        <v>56.016745983468709</v>
      </c>
      <c r="E13" s="30">
        <v>54.768695136856913</v>
      </c>
      <c r="F13" s="30">
        <v>52.555006091879889</v>
      </c>
      <c r="G13" s="30">
        <v>53.203730836579354</v>
      </c>
      <c r="H13" s="30">
        <v>56.140165893434556</v>
      </c>
      <c r="I13" s="30">
        <v>56.496937882764655</v>
      </c>
      <c r="J13" s="30">
        <v>58.436684656349399</v>
      </c>
      <c r="K13" s="30">
        <v>60.144406925784899</v>
      </c>
      <c r="L13" s="30">
        <v>62.536654170223827</v>
      </c>
      <c r="M13" s="30">
        <v>62.60451350351461</v>
      </c>
      <c r="N13" s="30">
        <v>62.281904056306722</v>
      </c>
      <c r="O13" s="30">
        <v>61.693755975582853</v>
      </c>
      <c r="P13" s="30">
        <v>61.168641685349279</v>
      </c>
    </row>
    <row r="14" spans="1:16" ht="18" customHeight="1">
      <c r="A14" s="40" t="s">
        <v>40</v>
      </c>
      <c r="B14" s="28" t="s">
        <v>32</v>
      </c>
      <c r="C14" s="3">
        <v>51.191827468785469</v>
      </c>
      <c r="D14" s="3">
        <v>47.275267815556596</v>
      </c>
      <c r="E14" s="3">
        <v>47.177516214268557</v>
      </c>
      <c r="F14" s="3">
        <v>46.275283670448943</v>
      </c>
      <c r="G14" s="3">
        <v>51.739356178608517</v>
      </c>
      <c r="H14" s="3">
        <v>54.846938775510203</v>
      </c>
      <c r="I14" s="3">
        <v>56.626187961985217</v>
      </c>
      <c r="J14" s="3">
        <v>59.176863181312569</v>
      </c>
      <c r="K14" s="3">
        <v>54.839558127301423</v>
      </c>
      <c r="L14" s="3">
        <v>58.866442199775534</v>
      </c>
      <c r="M14" s="3">
        <v>56.35748519875952</v>
      </c>
      <c r="N14" s="3">
        <v>59.717216523426671</v>
      </c>
      <c r="O14" s="3">
        <v>57.883008356545965</v>
      </c>
      <c r="P14" s="3">
        <v>56.446837146702556</v>
      </c>
    </row>
    <row r="15" spans="1:16" ht="18" customHeight="1">
      <c r="A15" s="27" t="s">
        <v>40</v>
      </c>
      <c r="B15" s="28" t="s">
        <v>33</v>
      </c>
      <c r="C15" s="3">
        <v>52.989590898087634</v>
      </c>
      <c r="D15" s="3">
        <v>51.609732120914231</v>
      </c>
      <c r="E15" s="3">
        <v>50.106666666666669</v>
      </c>
      <c r="F15" s="3">
        <v>47.747989276139407</v>
      </c>
      <c r="G15" s="3">
        <v>51.192411924119241</v>
      </c>
      <c r="H15" s="3">
        <v>52.4822695035461</v>
      </c>
      <c r="I15" s="3">
        <v>52.837573385518589</v>
      </c>
      <c r="J15" s="3">
        <v>52.232398397252432</v>
      </c>
      <c r="K15" s="3">
        <v>50.314637482900139</v>
      </c>
      <c r="L15" s="3">
        <v>52.333931777378815</v>
      </c>
      <c r="M15" s="3">
        <v>52.186849152038086</v>
      </c>
      <c r="N15" s="3">
        <v>52.439389404369955</v>
      </c>
      <c r="O15" s="3">
        <v>49.986305121884413</v>
      </c>
      <c r="P15" s="3">
        <v>49.7841726618705</v>
      </c>
    </row>
    <row r="16" spans="1:16" ht="18" customHeight="1">
      <c r="A16" s="43" t="s">
        <v>41</v>
      </c>
      <c r="B16" s="43"/>
      <c r="C16" s="30">
        <v>52.0618556701031</v>
      </c>
      <c r="D16" s="30">
        <v>49.384192275499224</v>
      </c>
      <c r="E16" s="30">
        <v>48.565651459623403</v>
      </c>
      <c r="F16" s="30">
        <v>46.980986639260017</v>
      </c>
      <c r="G16" s="30">
        <v>51.471758154335724</v>
      </c>
      <c r="H16" s="30">
        <v>53.70419193250725</v>
      </c>
      <c r="I16" s="30">
        <v>54.78615071283096</v>
      </c>
      <c r="J16" s="30">
        <v>55.754583921015509</v>
      </c>
      <c r="K16" s="30">
        <v>52.621697733673059</v>
      </c>
      <c r="L16" s="30">
        <v>55.705183898059666</v>
      </c>
      <c r="M16" s="30">
        <v>54.328314997104812</v>
      </c>
      <c r="N16" s="30">
        <v>56.217616580310882</v>
      </c>
      <c r="O16" s="30">
        <v>53.90139483496754</v>
      </c>
      <c r="P16" s="30">
        <v>53.226703755215574</v>
      </c>
    </row>
    <row r="17" spans="1:16" ht="18" customHeight="1">
      <c r="A17" s="40" t="s">
        <v>42</v>
      </c>
      <c r="B17" s="28" t="s">
        <v>32</v>
      </c>
      <c r="C17" s="3">
        <v>51.226861816616442</v>
      </c>
      <c r="D17" s="3">
        <v>54.142409314823105</v>
      </c>
      <c r="E17" s="3">
        <v>48.507462686567166</v>
      </c>
      <c r="F17" s="3">
        <v>50.299953853253342</v>
      </c>
      <c r="G17" s="3">
        <v>55.680345572354206</v>
      </c>
      <c r="H17" s="3">
        <v>56.99067909454061</v>
      </c>
      <c r="I17" s="3">
        <v>60.783450704225352</v>
      </c>
      <c r="J17" s="3">
        <v>62.109025915996426</v>
      </c>
      <c r="K17" s="3">
        <v>59.983115238497255</v>
      </c>
      <c r="L17" s="3">
        <v>62.658227848101269</v>
      </c>
      <c r="M17" s="3">
        <v>62.471290767110702</v>
      </c>
      <c r="N17" s="3">
        <v>63.846489315307451</v>
      </c>
      <c r="O17" s="3">
        <v>62.269129287598943</v>
      </c>
      <c r="P17" s="3">
        <v>60.583016476552601</v>
      </c>
    </row>
    <row r="18" spans="1:16" ht="18" customHeight="1">
      <c r="A18" s="27" t="s">
        <v>42</v>
      </c>
      <c r="B18" s="28" t="s">
        <v>33</v>
      </c>
      <c r="C18" s="3">
        <v>60.848601735776278</v>
      </c>
      <c r="D18" s="3">
        <v>59.460674157303373</v>
      </c>
      <c r="E18" s="3">
        <v>56.579595860029578</v>
      </c>
      <c r="F18" s="3">
        <v>55.15587529976019</v>
      </c>
      <c r="G18" s="3">
        <v>51.694532309082696</v>
      </c>
      <c r="H18" s="3">
        <v>55.051449953227319</v>
      </c>
      <c r="I18" s="3">
        <v>56.776897997205403</v>
      </c>
      <c r="J18" s="3">
        <v>54.726840855106886</v>
      </c>
      <c r="K18" s="3">
        <v>51.934916446789799</v>
      </c>
      <c r="L18" s="3">
        <v>57.637571157495259</v>
      </c>
      <c r="M18" s="3">
        <v>55.185537583254039</v>
      </c>
      <c r="N18" s="3">
        <v>57.902298850574709</v>
      </c>
      <c r="O18" s="3">
        <v>52.748226950354614</v>
      </c>
      <c r="P18" s="3">
        <v>52.816584046867952</v>
      </c>
    </row>
    <row r="19" spans="1:16" ht="18" customHeight="1">
      <c r="A19" s="29" t="s">
        <v>43</v>
      </c>
      <c r="B19" s="29"/>
      <c r="C19" s="30">
        <v>55.765294518990217</v>
      </c>
      <c r="D19" s="30">
        <v>56.796769851951545</v>
      </c>
      <c r="E19" s="30">
        <v>52.432302899592621</v>
      </c>
      <c r="F19" s="30">
        <v>52.681091251175914</v>
      </c>
      <c r="G19" s="30">
        <v>53.732332155477039</v>
      </c>
      <c r="H19" s="30">
        <v>56.046458665452057</v>
      </c>
      <c r="I19" s="30">
        <v>58.836840914233989</v>
      </c>
      <c r="J19" s="30">
        <v>58.53096937600737</v>
      </c>
      <c r="K19" s="30">
        <v>56.041352573766957</v>
      </c>
      <c r="L19" s="30">
        <v>60.208333333333329</v>
      </c>
      <c r="M19" s="30">
        <v>58.892264547791541</v>
      </c>
      <c r="N19" s="30">
        <v>61.013467244921252</v>
      </c>
      <c r="O19" s="30">
        <v>57.527593818984549</v>
      </c>
      <c r="P19" s="30">
        <v>56.825119930222414</v>
      </c>
    </row>
    <row r="20" spans="1:16" ht="18" customHeight="1">
      <c r="A20" s="29" t="s">
        <v>73</v>
      </c>
      <c r="B20" s="29"/>
      <c r="C20" s="30">
        <v>45.922036945938146</v>
      </c>
      <c r="D20" s="30">
        <v>47.023944275141488</v>
      </c>
      <c r="E20" s="30">
        <v>46.572616946955236</v>
      </c>
      <c r="F20" s="30">
        <v>45.510446258405551</v>
      </c>
      <c r="G20" s="30">
        <v>45.031252830872361</v>
      </c>
      <c r="H20" s="30">
        <v>48.249824080255486</v>
      </c>
      <c r="I20" s="30">
        <v>49.449027082333551</v>
      </c>
      <c r="J20" s="30">
        <v>51.11855050029375</v>
      </c>
      <c r="K20" s="30">
        <v>51.708421876747565</v>
      </c>
      <c r="L20" s="30">
        <v>54.027506837497917</v>
      </c>
      <c r="M20" s="30">
        <v>54.150395415922603</v>
      </c>
      <c r="N20" s="30">
        <v>54.313512042454761</v>
      </c>
      <c r="O20" s="30">
        <v>53.195593880818727</v>
      </c>
      <c r="P20" s="30">
        <v>51.845983964664654</v>
      </c>
    </row>
    <row r="21" spans="1:16" ht="18" customHeight="1">
      <c r="A21" s="1" t="s">
        <v>18</v>
      </c>
    </row>
    <row r="22" spans="1:16" ht="18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6" ht="18" customHeight="1">
      <c r="A23" s="22" t="s">
        <v>74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33" spans="1:16" ht="18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6" ht="18" customHeight="1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6" ht="18" customHeight="1">
      <c r="A35" s="33" t="s">
        <v>75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45" spans="1:16" ht="18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7" spans="1:16" ht="18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6" ht="18" customHeight="1">
      <c r="A48" s="33" t="s">
        <v>76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58" spans="1:16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6" ht="18" customHeight="1">
      <c r="A59" s="23" t="s">
        <v>27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</sheetData>
  <mergeCells count="17">
    <mergeCell ref="A20:B20"/>
    <mergeCell ref="A23:P23"/>
    <mergeCell ref="A35:P35"/>
    <mergeCell ref="A48:P48"/>
    <mergeCell ref="A59:P59"/>
    <mergeCell ref="A11:A12"/>
    <mergeCell ref="A13:B13"/>
    <mergeCell ref="A14:A15"/>
    <mergeCell ref="A16:B16"/>
    <mergeCell ref="A17:A18"/>
    <mergeCell ref="A19:B19"/>
    <mergeCell ref="A1:P1"/>
    <mergeCell ref="N3:P3"/>
    <mergeCell ref="A5:A6"/>
    <mergeCell ref="A7:B7"/>
    <mergeCell ref="A8:A9"/>
    <mergeCell ref="A10:B10"/>
  </mergeCells>
  <printOptions horizontalCentered="1"/>
  <pageMargins left="0.23622047244094491" right="0.23622047244094491" top="0.39370078740157483" bottom="0.47244094488188981" header="0.15748031496062992" footer="0.27559055118110237"/>
  <pageSetup paperSize="9" scale="75" orientation="landscape" r:id="rId1"/>
  <rowBreaks count="1" manualBreakCount="1">
    <brk id="3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9</vt:i4>
      </vt:variant>
    </vt:vector>
  </HeadingPairs>
  <TitlesOfParts>
    <vt:vector size="18" baseType="lpstr">
      <vt:lpstr>I14</vt:lpstr>
      <vt:lpstr>I14_1</vt:lpstr>
      <vt:lpstr>I14_2</vt:lpstr>
      <vt:lpstr>I14_3</vt:lpstr>
      <vt:lpstr>I14_4</vt:lpstr>
      <vt:lpstr>I14_5</vt:lpstr>
      <vt:lpstr>I14_6</vt:lpstr>
      <vt:lpstr>I14_7</vt:lpstr>
      <vt:lpstr>I14_8</vt:lpstr>
      <vt:lpstr>'I14'!Área_de_Impressão</vt:lpstr>
      <vt:lpstr>I14_1!Área_de_Impressão</vt:lpstr>
      <vt:lpstr>I14_2!Área_de_Impressão</vt:lpstr>
      <vt:lpstr>I14_3!Área_de_Impressão</vt:lpstr>
      <vt:lpstr>I14_4!Área_de_Impressão</vt:lpstr>
      <vt:lpstr>I14_5!Área_de_Impressão</vt:lpstr>
      <vt:lpstr>I14_6!Área_de_Impressão</vt:lpstr>
      <vt:lpstr>I14_7!Área_de_Impressão</vt:lpstr>
      <vt:lpstr>I14_8!Área_de_Impressão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2014-12-11T15:48:03Z</cp:lastPrinted>
  <dcterms:created xsi:type="dcterms:W3CDTF">2014-11-17T11:01:15Z</dcterms:created>
  <dcterms:modified xsi:type="dcterms:W3CDTF">2019-02-19T15:42:54Z</dcterms:modified>
</cp:coreProperties>
</file>