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3_1" sheetId="1" r:id="rId1"/>
  </sheets>
  <definedNames>
    <definedName name="_xlnm.Print_Area" localSheetId="0">I13_1!$A$1:$R$23</definedName>
  </definedNames>
  <calcPr calcId="162913"/>
</workbook>
</file>

<file path=xl/sharedStrings.xml><?xml version="1.0" encoding="utf-8"?>
<sst xmlns="http://schemas.openxmlformats.org/spreadsheetml/2006/main" count="24" uniqueCount="24">
  <si>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</si>
  <si>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</si>
  <si>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</si>
  <si>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</si>
  <si>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</si>
  <si>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</si>
  <si>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</si>
  <si>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</si>
  <si>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</si>
  <si>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</si>
  <si>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</si>
  <si>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</si>
  <si>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</si>
  <si>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</si>
  <si>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</si>
  <si>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</si>
  <si>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Total</t>
  </si>
  <si>
    <t>2013/14</t>
  </si>
  <si>
    <t>Fonte: DGEEC</t>
  </si>
  <si>
    <t>2014/15</t>
  </si>
  <si>
    <t>2015/16</t>
  </si>
  <si>
    <t>2016/17</t>
  </si>
  <si>
    <t>I13.1 Percentagem de alunos matriculados em vias profissionalizantes de nível secundário - modalidades de educação e formação orientadas para jovens, por natureza do estabelecimento,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</si>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</sst>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0.0%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5">
    <xf numFmtId="0" fontId="0" fillId="0" borderId="0" xfId="0"/>
    <xf numFmtId="0" fontId="4" fillId="3" borderId="0" xfId="0" applyFont="1" applyFill="1"/>
    <xf numFmtId="0" fontId="105" fillId="3" borderId="0" xfId="0" applyFont="1" applyFill="1"/>
    <xf numFmtId="0" fontId="106" fillId="3" borderId="0" xfId="0" applyFont="1" applyFill="1"/>
    <xf numFmtId="1" fontId="109" fillId="6" borderId="0" xfId="3" applyNumberFormat="1" applyFont="1" applyFill="1" applyBorder="1" applyAlignment="1" applyProtection="1">
      <alignment vertical="center"/>
    </xf>
    <xf numFmtId="1" fontId="107" fillId="5" borderId="0" xfId="3" applyNumberFormat="1" applyFont="1" applyFill="1" applyBorder="1" applyAlignment="1" applyProtection="1">
      <alignment horizontal="left" vertical="center"/>
    </xf>
    <xf numFmtId="166" fontId="108" fillId="5" borderId="0" xfId="1" applyNumberFormat="1" applyFont="1" applyFill="1" applyAlignment="1">
      <alignment vertical="center"/>
    </xf>
    <xf numFmtId="166" fontId="110" fillId="6" borderId="0" xfId="1" applyNumberFormat="1" applyFont="1" applyFill="1" applyAlignment="1">
      <alignment vertical="center"/>
    </xf>
    <xf numFmtId="166" fontId="111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6" fillId="3" borderId="0" xfId="0" applyFont="1" applyFill="1" applyBorder="1"/>
    <xf numFmtId="166" fontId="111" fillId="4" borderId="3" xfId="2" quotePrefix="1" applyNumberFormat="1" applyFont="1" applyFill="1" applyBorder="1" applyAlignment="1" applyProtection="1">
      <alignment horizontal="center" vertical="center" wrapText="1"/>
    </xf>
    <xf numFmtId="197" fontId="106" fillId="3" borderId="0" xfId="1" applyNumberFormat="1" applyFont="1" applyFill="1"/>
    <xf numFmtId="0" fontId="4" fillId="3" borderId="0" xfId="0" applyFont="1" applyFill="1" applyAlignment="1">
      <alignment horizontal="center" vertical="center"/>
    </xf>
    <xf numFmtId="0" fontId="112" fillId="3" borderId="0" xfId="0" applyFont="1" applyFill="1" applyAlignment="1">
      <alignment horizontal="justify" vertical="center" wrapText="1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836540184981"/>
          <c:y val="0.14572134211297294"/>
          <c:w val="0.85724349602879735"/>
          <c:h val="0.68240737358519266"/>
        </c:manualLayout>
      </c:layout>
      <c:lineChart>
        <c:grouping val="standard"/>
        <c:varyColors val="0"/>
        <c:ser>
          <c:idx val="0"/>
          <c:order val="0"/>
          <c:tx>
            <c:strRef>
              <c:f>I13_1!$A$5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I13_1!$B$4:$R$4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I13_1!$B$5:$R$5</c:f>
              <c:numCache>
                <c:formatCode>0.0</c:formatCode>
                <c:ptCount val="17"/>
                <c:pt idx="0">
                  <c:v>21.753582480719842</c:v>
                </c:pt>
                <c:pt idx="1">
                  <c:v>21.578080758969246</c:v>
                </c:pt>
                <c:pt idx="2">
                  <c:v>22.02323640798511</c:v>
                </c:pt>
                <c:pt idx="3">
                  <c:v>21.870173993616802</c:v>
                </c:pt>
                <c:pt idx="4">
                  <c:v>24.84394881264004</c:v>
                </c:pt>
                <c:pt idx="5">
                  <c:v>23.909861894387582</c:v>
                </c:pt>
                <c:pt idx="6">
                  <c:v>24.655250174254125</c:v>
                </c:pt>
                <c:pt idx="7">
                  <c:v>29.101739889231208</c:v>
                </c:pt>
                <c:pt idx="8">
                  <c:v>34.179228907316642</c:v>
                </c:pt>
                <c:pt idx="9">
                  <c:v>36.015423765633244</c:v>
                </c:pt>
                <c:pt idx="10">
                  <c:v>36.137100545295041</c:v>
                </c:pt>
                <c:pt idx="11">
                  <c:v>36.304072467662074</c:v>
                </c:pt>
                <c:pt idx="12">
                  <c:v>38.866930653899601</c:v>
                </c:pt>
                <c:pt idx="13">
                  <c:v>38.832957474226802</c:v>
                </c:pt>
                <c:pt idx="14">
                  <c:v>37.175669295144189</c:v>
                </c:pt>
                <c:pt idx="15">
                  <c:v>35.35630339251852</c:v>
                </c:pt>
                <c:pt idx="16">
                  <c:v>34.952063438247535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3-4B38-81FF-A79965EE2703}"/>
            </c:ext>
          </c:extLst>
        </c:ser>
        <c:ser>
          <c:idx val="1"/>
          <c:order val="1"/>
          <c:tx>
            <c:strRef>
              <c:f>I13_1!$A$6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I13_1!$B$4:$R$4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I13_1!$B$6:$R$6</c:f>
              <c:numCache>
                <c:formatCode>0.0</c:formatCode>
                <c:ptCount val="17"/>
                <c:pt idx="0">
                  <c:v>60.613096317794302</c:v>
                </c:pt>
                <c:pt idx="1">
                  <c:v>62.808725437173251</c:v>
                </c:pt>
                <c:pt idx="2">
                  <c:v>62.074401008827238</c:v>
                </c:pt>
                <c:pt idx="3">
                  <c:v>63.699235120557788</c:v>
                </c:pt>
                <c:pt idx="4">
                  <c:v>64.584326524625041</c:v>
                </c:pt>
                <c:pt idx="5">
                  <c:v>66.686364307874129</c:v>
                </c:pt>
                <c:pt idx="6">
                  <c:v>65.610716545953167</c:v>
                </c:pt>
                <c:pt idx="7">
                  <c:v>56.113253973531954</c:v>
                </c:pt>
                <c:pt idx="8">
                  <c:v>65.718037827709352</c:v>
                </c:pt>
                <c:pt idx="9">
                  <c:v>66.556511265191403</c:v>
                </c:pt>
                <c:pt idx="10">
                  <c:v>67.436631541078953</c:v>
                </c:pt>
                <c:pt idx="11">
                  <c:v>67.819024845445</c:v>
                </c:pt>
                <c:pt idx="12">
                  <c:v>66.593428542894202</c:v>
                </c:pt>
                <c:pt idx="13">
                  <c:v>67.739897216995701</c:v>
                </c:pt>
                <c:pt idx="14">
                  <c:v>67.076542191046002</c:v>
                </c:pt>
                <c:pt idx="15">
                  <c:v>66.607529794149514</c:v>
                </c:pt>
                <c:pt idx="16">
                  <c:v>67.179989924158861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3-4B38-81FF-A79965EE2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9792"/>
        <c:axId val="495542656"/>
      </c:lineChart>
      <c:catAx>
        <c:axId val="48260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5542656"/>
        <c:crosses val="autoZero"/>
        <c:auto val="1"/>
        <c:lblAlgn val="ctr"/>
        <c:lblOffset val="100"/>
        <c:noMultiLvlLbl val="0"/>
      </c:catAx>
      <c:valAx>
        <c:axId val="495542656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19335653076E-2"/>
              <c:y val="0.386722212571102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82609792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143838743742986"/>
          <c:y val="0.86841946360507449"/>
          <c:w val="0.28177046636365538"/>
          <c:h val="9.6625111727200008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10</xdr:row>
      <xdr:rowOff>100542</xdr:rowOff>
    </xdr:from>
    <xdr:to>
      <xdr:col>16</xdr:col>
      <xdr:colOff>254000</xdr:colOff>
      <xdr:row>21</xdr:row>
      <xdr:rowOff>158750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90" zoomScaleNormal="90" workbookViewId="0">
      <selection activeCell="A3" sqref="A3"/>
    </sheetView>
  </sheetViews>
  <sheetFormatPr defaultColWidth="12" defaultRowHeight="18" customHeight="1"/>
  <cols>
    <col min="1" max="1" width="14" style="3" customWidth="1"/>
    <col min="2" max="18" width="8.7109375" style="3" bestFit="1" customWidth="1"/>
    <col min="19" max="16384" width="12" style="3"/>
  </cols>
  <sheetData>
    <row r="1" spans="1:21" ht="18" customHeight="1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1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1" ht="18" customHeight="1">
      <c r="A3" s="2"/>
    </row>
    <row r="4" spans="1:21" s="9" customFormat="1" ht="24" customHeight="1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11" t="s">
        <v>17</v>
      </c>
      <c r="P4" s="11" t="s">
        <v>19</v>
      </c>
      <c r="Q4" s="11" t="s">
        <v>20</v>
      </c>
      <c r="R4" s="11" t="s">
        <v>21</v>
      </c>
    </row>
    <row r="5" spans="1:21" ht="18" customHeight="1">
      <c r="A5" s="5" t="s">
        <v>14</v>
      </c>
      <c r="B5" s="6">
        <v>21.753582480719842</v>
      </c>
      <c r="C5" s="6">
        <v>21.578080758969246</v>
      </c>
      <c r="D5" s="6">
        <v>22.02323640798511</v>
      </c>
      <c r="E5" s="6">
        <v>21.870173993616802</v>
      </c>
      <c r="F5" s="6">
        <v>24.84394881264004</v>
      </c>
      <c r="G5" s="6">
        <v>23.909861894387582</v>
      </c>
      <c r="H5" s="6">
        <v>24.655250174254125</v>
      </c>
      <c r="I5" s="6">
        <v>29.101739889231208</v>
      </c>
      <c r="J5" s="6">
        <v>34.179228907316642</v>
      </c>
      <c r="K5" s="6">
        <v>36.015423765633244</v>
      </c>
      <c r="L5" s="6">
        <v>36.137100545295041</v>
      </c>
      <c r="M5" s="6">
        <v>36.304072467662074</v>
      </c>
      <c r="N5" s="6">
        <v>38.866930653899601</v>
      </c>
      <c r="O5" s="6">
        <v>38.832957474226802</v>
      </c>
      <c r="P5" s="6">
        <v>37.175669295144189</v>
      </c>
      <c r="Q5" s="6">
        <v>35.35630339251852</v>
      </c>
      <c r="R5" s="6">
        <v>34.952063438247535</v>
      </c>
    </row>
    <row r="6" spans="1:21" ht="18" customHeight="1">
      <c r="A6" s="5" t="s">
        <v>15</v>
      </c>
      <c r="B6" s="6">
        <v>60.613096317794302</v>
      </c>
      <c r="C6" s="6">
        <v>62.808725437173251</v>
      </c>
      <c r="D6" s="6">
        <v>62.074401008827238</v>
      </c>
      <c r="E6" s="6">
        <v>63.699235120557788</v>
      </c>
      <c r="F6" s="6">
        <v>64.584326524625041</v>
      </c>
      <c r="G6" s="6">
        <v>66.686364307874129</v>
      </c>
      <c r="H6" s="6">
        <v>65.610716545953167</v>
      </c>
      <c r="I6" s="6">
        <v>56.113253973531954</v>
      </c>
      <c r="J6" s="6">
        <v>65.718037827709352</v>
      </c>
      <c r="K6" s="6">
        <v>66.556511265191403</v>
      </c>
      <c r="L6" s="6">
        <v>67.436631541078953</v>
      </c>
      <c r="M6" s="6">
        <v>67.819024845445</v>
      </c>
      <c r="N6" s="6">
        <v>66.593428542894202</v>
      </c>
      <c r="O6" s="6">
        <v>67.739897216995701</v>
      </c>
      <c r="P6" s="6">
        <v>67.076542191046002</v>
      </c>
      <c r="Q6" s="6">
        <v>66.607529794149514</v>
      </c>
      <c r="R6" s="6">
        <v>67.179989924158861</v>
      </c>
    </row>
    <row r="7" spans="1:21" ht="18" customHeight="1">
      <c r="A7" s="4" t="s">
        <v>16</v>
      </c>
      <c r="B7" s="7">
        <v>28.425891608554959</v>
      </c>
      <c r="C7" s="7">
        <v>29.195964333179003</v>
      </c>
      <c r="D7" s="7">
        <v>29.532455521211087</v>
      </c>
      <c r="E7" s="7">
        <v>29.643793897102221</v>
      </c>
      <c r="F7" s="7">
        <v>32.370682919206132</v>
      </c>
      <c r="G7" s="7">
        <v>32.686922881641713</v>
      </c>
      <c r="H7" s="7">
        <v>33.084290009443102</v>
      </c>
      <c r="I7" s="7">
        <v>34.807206068268016</v>
      </c>
      <c r="J7" s="7">
        <v>40.516769754584246</v>
      </c>
      <c r="K7" s="7">
        <v>42.147199890866588</v>
      </c>
      <c r="L7" s="7">
        <v>42.552661980139611</v>
      </c>
      <c r="M7" s="7">
        <v>42.871467029661453</v>
      </c>
      <c r="N7" s="7">
        <v>44.531368411234567</v>
      </c>
      <c r="O7" s="7">
        <v>44.811104335453102</v>
      </c>
      <c r="P7" s="7">
        <v>43.538143654040887</v>
      </c>
      <c r="Q7" s="7">
        <v>42.18270672910522</v>
      </c>
      <c r="R7" s="7">
        <v>41.936216796794319</v>
      </c>
    </row>
    <row r="8" spans="1:21" ht="18" customHeight="1">
      <c r="A8" s="1" t="s">
        <v>18</v>
      </c>
    </row>
    <row r="13" spans="1:21" ht="18" customHeight="1">
      <c r="U13" s="12"/>
    </row>
    <row r="14" spans="1:21" ht="18" customHeight="1">
      <c r="U14" s="12"/>
    </row>
    <row r="15" spans="1:21" ht="18" customHeight="1">
      <c r="U15" s="12"/>
    </row>
    <row r="23" spans="1:18" ht="18" customHeight="1">
      <c r="A23" s="13" t="s">
        <v>23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6" spans="1:18" ht="18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8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</sheetData>
  <mergeCells count="2">
    <mergeCell ref="A23:R23"/>
    <mergeCell ref="A1:R2"/>
  </mergeCells>
  <printOptions horizontalCentered="1"/>
  <pageMargins left="0.19685039370078741" right="0.19685039370078741" top="0.47244094488188981" bottom="0.27559055118110237" header="0.31496062992125984" footer="0.15748031496062992"/>
  <pageSetup paperSize="9" scale="85" orientation="landscape" horizontalDpi="200" verticalDpi="200" r:id="rId1"/>
  <drawing r:id="rId2"/>
  <webPublishItems count="1">
    <webPublishItem id="30677" divId="I13_1_30677" sourceType="sheet" destinationFile="N:\4-N U R E T I\Técnicos\Marta Jeremias\Indicadores_xls\Formatados\I13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I13_1</vt:lpstr>
      <vt:lpstr>I13_1!Área_de_Impressão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2015-02-24T15:10:16Z</cp:lastPrinted>
  <dcterms:created xsi:type="dcterms:W3CDTF">2014-11-17T10:58:48Z</dcterms:created>
  <dcterms:modified xsi:type="dcterms:W3CDTF">2019-02-15T15:41:37Z</dcterms:modified>
</cp:coreProperties>
</file>