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1G" sheetId="1" r:id="rId1"/>
  </sheets>
  <definedNames>
    <definedName name="_xlnm.Print_Area" localSheetId="0">I11G!$A$1:$R$33</definedName>
  </definedNames>
  <calcPr calcId="162913"/>
</workbook>
</file>

<file path=xl/sharedStrings.xml><?xml version="1.0" encoding="utf-8"?>
<sst xmlns="http://schemas.openxmlformats.org/spreadsheetml/2006/main" count="27" uniqueCount="27">
  <si>
    <t>2000/01</t>
  </si>
  <si>
    <t>2001/02</t>
  </si>
  <si>
    <t>2002/03</t>
  </si>
  <si>
    <t>2003/04</t>
  </si>
  <si>
    <t>2004/05</t>
  </si>
  <si>
    <t>2005/06</t>
  </si>
  <si>
    <t>2007/08</t>
  </si>
  <si>
    <t>2009/10</t>
  </si>
  <si>
    <t>2010/11</t>
  </si>
  <si>
    <t>2011/12</t>
  </si>
  <si>
    <t>2012/13</t>
  </si>
  <si>
    <t>NOTAS:</t>
  </si>
  <si>
    <t>b) Início do Processo de Bolonha  (Decreto-Lei n.º 74/2006, de 24 de março).</t>
  </si>
  <si>
    <t>c) Início da recolha do Registo de Alunos Inscritos e Diplomados do Ensino Superior (RAIDES).</t>
  </si>
  <si>
    <t>N.º de alunos</t>
  </si>
  <si>
    <t>Ano letivo</t>
  </si>
  <si>
    <r>
      <t xml:space="preserve">2006/07 </t>
    </r>
    <r>
      <rPr>
        <b/>
        <vertAlign val="superscript"/>
        <sz val="11"/>
        <color theme="0"/>
        <rFont val="Calibri"/>
        <family val="2"/>
        <scheme val="minor"/>
      </rPr>
      <t>b)</t>
    </r>
  </si>
  <si>
    <r>
      <t xml:space="preserve">2008/09 </t>
    </r>
    <r>
      <rPr>
        <b/>
        <vertAlign val="superscript"/>
        <sz val="11"/>
        <color theme="0"/>
        <rFont val="Calibri"/>
        <family val="2"/>
        <scheme val="minor"/>
      </rPr>
      <t>c)</t>
    </r>
  </si>
  <si>
    <t>a) Inclui os inscritos em mobilidade internacional. Inclui os inscritos em todas as formações ministradas em estabelecimentos de ensino superior, exceto os alunos que estejam apenas a elaborar dissertação ou trabalho de projeto ou estágio final de mestrado (no caso das especializações desde que cumpram, cumulativamente, os seguintes requisitos mínimos: totalizem 60 ECTS, tenham a duração de 300 horas letivas de contacto presencial distribuídas por 2 semestres letivos e sejam sujeitas a uma avaliação final).</t>
  </si>
  <si>
    <t>2013/14</t>
  </si>
  <si>
    <t>2014/15</t>
  </si>
  <si>
    <t>Fonte: DGEEC</t>
  </si>
  <si>
    <t>2015/16</t>
  </si>
  <si>
    <t>2016/17</t>
  </si>
  <si>
    <t>2017/18</t>
  </si>
  <si>
    <r>
      <t xml:space="preserve">I11 Número de alunos inscritos em estabelecimentos de ensino superior, em Portugal (2000/01 a 2017/18) </t>
    </r>
    <r>
      <rPr>
        <b/>
        <vertAlign val="superscript"/>
        <sz val="12"/>
        <rFont val="Calibri"/>
        <family val="2"/>
        <scheme val="minor"/>
      </rPr>
      <t>a)</t>
    </r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</si>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</sst>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2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1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6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5" fontId="3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7" fontId="25" fillId="0" borderId="0" applyFill="0" applyBorder="0" applyAlignment="0" applyProtection="0"/>
    <xf numFmtId="174" fontId="3" fillId="0" borderId="0" applyFont="0" applyFill="0" applyBorder="0" applyAlignment="0" applyProtection="0"/>
    <xf numFmtId="178" fontId="25" fillId="0" borderId="0" applyFill="0" applyBorder="0" applyAlignment="0" applyProtection="0"/>
    <xf numFmtId="171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5" fillId="0" borderId="0"/>
    <xf numFmtId="181" fontId="5" fillId="0" borderId="0"/>
    <xf numFmtId="0" fontId="5" fillId="0" borderId="0"/>
    <xf numFmtId="0" fontId="3" fillId="0" borderId="0"/>
    <xf numFmtId="182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3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4" fontId="27" fillId="0" borderId="15"/>
    <xf numFmtId="184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3" fontId="47" fillId="56" borderId="9" applyNumberFormat="0">
      <alignment horizontal="centerContinuous"/>
    </xf>
    <xf numFmtId="183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3" fillId="49" borderId="9">
      <alignment horizontal="centerContinuous" wrapText="1"/>
    </xf>
    <xf numFmtId="0" fontId="62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5" fillId="0" borderId="0" applyFill="0" applyBorder="0" applyAlignment="0" applyProtection="0"/>
    <xf numFmtId="164" fontId="1" fillId="0" borderId="0" applyFont="0" applyFill="0" applyBorder="0" applyAlignment="0" applyProtection="0"/>
    <xf numFmtId="181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6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7" fillId="0" borderId="0"/>
    <xf numFmtId="0" fontId="1" fillId="0" borderId="0"/>
    <xf numFmtId="0" fontId="34" fillId="0" borderId="0"/>
    <xf numFmtId="0" fontId="3" fillId="0" borderId="0"/>
    <xf numFmtId="192" fontId="78" fillId="0" borderId="0"/>
    <xf numFmtId="0" fontId="3" fillId="0" borderId="0"/>
    <xf numFmtId="192" fontId="78" fillId="0" borderId="0"/>
    <xf numFmtId="0" fontId="77" fillId="0" borderId="0"/>
    <xf numFmtId="0" fontId="3" fillId="0" borderId="0"/>
    <xf numFmtId="192" fontId="78" fillId="0" borderId="0"/>
    <xf numFmtId="0" fontId="72" fillId="0" borderId="0"/>
    <xf numFmtId="0" fontId="77" fillId="0" borderId="0"/>
    <xf numFmtId="192" fontId="79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2" fontId="7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6" fillId="54" borderId="0">
      <alignment horizontal="center"/>
    </xf>
    <xf numFmtId="0" fontId="19" fillId="55" borderId="9">
      <alignment horizontal="left" vertical="top" wrapText="1"/>
    </xf>
    <xf numFmtId="0" fontId="87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2" fillId="0" borderId="0"/>
    <xf numFmtId="0" fontId="30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4" fontId="27" fillId="0" borderId="36"/>
    <xf numFmtId="0" fontId="93" fillId="0" borderId="37"/>
    <xf numFmtId="0" fontId="94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6" fillId="62" borderId="0">
      <alignment horizontal="left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183" fontId="27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99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24">
    <xf numFmtId="0" fontId="0" fillId="0" borderId="0" xfId="0"/>
    <xf numFmtId="0" fontId="104" fillId="3" borderId="0" xfId="0" applyFont="1" applyFill="1" applyAlignment="1">
      <alignment horizontal="left"/>
    </xf>
    <xf numFmtId="0" fontId="105" fillId="3" borderId="0" xfId="0" applyFont="1" applyFill="1"/>
    <xf numFmtId="0" fontId="106" fillId="3" borderId="0" xfId="0" applyFont="1" applyFill="1"/>
    <xf numFmtId="0" fontId="107" fillId="3" borderId="0" xfId="0" applyFont="1" applyFill="1"/>
    <xf numFmtId="0" fontId="110" fillId="3" borderId="0" xfId="0" applyFont="1" applyFill="1" applyBorder="1" applyAlignment="1"/>
    <xf numFmtId="0" fontId="112" fillId="3" borderId="0" xfId="0" applyFont="1" applyFill="1" applyBorder="1" applyAlignment="1">
      <alignment horizontal="right"/>
    </xf>
    <xf numFmtId="167" fontId="110" fillId="3" borderId="0" xfId="0" applyNumberFormat="1" applyFont="1" applyFill="1" applyBorder="1" applyAlignment="1">
      <alignment vertical="center"/>
    </xf>
    <xf numFmtId="0" fontId="113" fillId="3" borderId="0" xfId="0" applyFont="1" applyFill="1"/>
    <xf numFmtId="0" fontId="110" fillId="3" borderId="0" xfId="0" applyFont="1" applyFill="1"/>
    <xf numFmtId="0" fontId="111" fillId="3" borderId="0" xfId="0" applyFont="1" applyFill="1"/>
    <xf numFmtId="0" fontId="111" fillId="3" borderId="0" xfId="2" applyFont="1" applyFill="1"/>
    <xf numFmtId="0" fontId="111" fillId="3" borderId="0" xfId="2" applyFont="1" applyFill="1" applyAlignment="1">
      <alignment horizontal="left" indent="2"/>
    </xf>
    <xf numFmtId="1" fontId="108" fillId="5" borderId="0" xfId="2" applyNumberFormat="1" applyFont="1" applyFill="1" applyBorder="1" applyAlignment="1" applyProtection="1">
      <alignment horizontal="center" vertical="center"/>
    </xf>
    <xf numFmtId="167" fontId="108" fillId="5" borderId="0" xfId="2" applyNumberFormat="1" applyFont="1" applyFill="1" applyBorder="1" applyAlignment="1" applyProtection="1">
      <alignment vertical="center"/>
    </xf>
    <xf numFmtId="166" fontId="114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9" fillId="3" borderId="0" xfId="0" applyFont="1" applyFill="1" applyAlignment="1">
      <alignment horizontal="right"/>
    </xf>
    <xf numFmtId="0" fontId="111" fillId="3" borderId="0" xfId="0" applyFont="1" applyFill="1" applyBorder="1" applyAlignment="1">
      <alignment vertical="top" wrapText="1"/>
    </xf>
    <xf numFmtId="166" fontId="114" fillId="4" borderId="3" xfId="1" quotePrefix="1" applyNumberFormat="1" applyFont="1" applyFill="1" applyBorder="1" applyAlignment="1" applyProtection="1">
      <alignment horizontal="center" vertical="center" wrapText="1"/>
    </xf>
    <xf numFmtId="0" fontId="111" fillId="3" borderId="0" xfId="0" applyFont="1" applyFill="1" applyBorder="1" applyAlignment="1">
      <alignment horizontal="left" vertical="top" wrapText="1" indent="2"/>
    </xf>
    <xf numFmtId="0" fontId="111" fillId="3" borderId="0" xfId="0" applyFont="1" applyFill="1" applyBorder="1" applyAlignment="1">
      <alignment horizontal="left" vertical="center" wrapText="1" indent="2"/>
    </xf>
    <xf numFmtId="0" fontId="116" fillId="3" borderId="0" xfId="0" applyFont="1" applyFill="1" applyAlignment="1">
      <alignment horizontal="left" vertical="center" wrapText="1"/>
    </xf>
    <xf numFmtId="0" fontId="118" fillId="3" borderId="0" xfId="0" applyFont="1" applyFill="1" applyAlignment="1">
      <alignment horizontal="center" vertical="center"/>
    </xf>
  </cellXfs>
  <cellStyles count="34748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3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030765141699"/>
          <c:y val="0.17236517174483623"/>
          <c:w val="0.84471444234027704"/>
          <c:h val="0.67276823005820019"/>
        </c:manualLayout>
      </c:layout>
      <c:lineChart>
        <c:grouping val="standard"/>
        <c:varyColors val="0"/>
        <c:ser>
          <c:idx val="0"/>
          <c:order val="0"/>
          <c:tx>
            <c:strRef>
              <c:f>I11G!$A$4</c:f>
              <c:strCache>
                <c:ptCount val="1"/>
                <c:pt idx="0">
                  <c:v>N.º de alunos</c:v>
                </c:pt>
              </c:strCache>
            </c:strRef>
          </c:tx>
          <c:marker>
            <c:symbol val="circle"/>
            <c:size val="7"/>
          </c:marker>
          <c:cat>
            <c:strRef>
              <c:f>I11G!$B$3:$S$3</c:f>
              <c:strCache>
                <c:ptCount val="18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 b)</c:v>
                </c:pt>
                <c:pt idx="7">
                  <c:v>2007/08</c:v>
                </c:pt>
                <c:pt idx="8">
                  <c:v>2008/09 c)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</c:strCache>
            </c:strRef>
          </c:cat>
          <c:val>
            <c:numRef>
              <c:f>I11G!$B$4:$S$4</c:f>
              <c:numCache>
                <c:formatCode>#\ ##0</c:formatCode>
                <c:ptCount val="18"/>
                <c:pt idx="0">
                  <c:v>387703</c:v>
                </c:pt>
                <c:pt idx="1">
                  <c:v>396601</c:v>
                </c:pt>
                <c:pt idx="2">
                  <c:v>400831</c:v>
                </c:pt>
                <c:pt idx="3">
                  <c:v>395063</c:v>
                </c:pt>
                <c:pt idx="4">
                  <c:v>381231</c:v>
                </c:pt>
                <c:pt idx="5">
                  <c:v>368571</c:v>
                </c:pt>
                <c:pt idx="6">
                  <c:v>368982</c:v>
                </c:pt>
                <c:pt idx="7">
                  <c:v>381728</c:v>
                </c:pt>
                <c:pt idx="8">
                  <c:v>378834</c:v>
                </c:pt>
                <c:pt idx="9">
                  <c:v>389841</c:v>
                </c:pt>
                <c:pt idx="10">
                  <c:v>403445</c:v>
                </c:pt>
                <c:pt idx="11">
                  <c:v>397337</c:v>
                </c:pt>
                <c:pt idx="12">
                  <c:v>378453</c:v>
                </c:pt>
                <c:pt idx="13">
                  <c:v>370996</c:v>
                </c:pt>
                <c:pt idx="14">
                  <c:v>358450</c:v>
                </c:pt>
                <c:pt idx="15">
                  <c:v>358193</c:v>
                </c:pt>
                <c:pt idx="16">
                  <c:v>361943</c:v>
                </c:pt>
                <c:pt idx="17">
                  <c:v>372753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8-4148-AED4-BDC6A7069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1568"/>
        <c:axId val="49823104"/>
      </c:lineChart>
      <c:catAx>
        <c:axId val="498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823104"/>
        <c:crosses val="autoZero"/>
        <c:auto val="1"/>
        <c:lblAlgn val="ctr"/>
        <c:lblOffset val="100"/>
        <c:noMultiLvlLbl val="0"/>
      </c:catAx>
      <c:valAx>
        <c:axId val="49823104"/>
        <c:scaling>
          <c:orientation val="minMax"/>
          <c:max val="5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188401393077E-2"/>
              <c:y val="0.23850690402830088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821568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41067820170547498"/>
          <c:y val="0.87448355720240867"/>
          <c:w val="0.21790670586777597"/>
          <c:h val="8.030062418668276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698501</xdr:colOff>
      <xdr:row>16</xdr:row>
      <xdr:rowOff>33868</xdr:rowOff>
    </xdr:from>
    <xdr:to>
      <xdr:col>18</xdr:col>
      <xdr:colOff>116416</xdr:colOff>
      <xdr:row>26</xdr:row>
      <xdr:rowOff>43393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2.28515625" style="4" customWidth="1"/>
    <col min="2" max="7" width="8.7109375" style="4" customWidth="1"/>
    <col min="8" max="8" width="9.5703125" style="4" customWidth="1"/>
    <col min="9" max="9" width="8.7109375" style="4" customWidth="1"/>
    <col min="10" max="10" width="9.5703125" style="4" customWidth="1"/>
    <col min="11" max="19" width="8.7109375" style="4" customWidth="1"/>
    <col min="20" max="16384" width="9.140625" style="4"/>
  </cols>
  <sheetData>
    <row r="1" spans="1:19" ht="18" customHeight="1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8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7"/>
      <c r="O2" s="3"/>
    </row>
    <row r="3" spans="1:19" s="16" customFormat="1" ht="30" customHeight="1">
      <c r="A3" s="15" t="s">
        <v>15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16</v>
      </c>
      <c r="I3" s="15" t="s">
        <v>6</v>
      </c>
      <c r="J3" s="15" t="s">
        <v>17</v>
      </c>
      <c r="K3" s="15" t="s">
        <v>7</v>
      </c>
      <c r="L3" s="15" t="s">
        <v>8</v>
      </c>
      <c r="M3" s="15" t="s">
        <v>9</v>
      </c>
      <c r="N3" s="15" t="s">
        <v>10</v>
      </c>
      <c r="O3" s="19" t="s">
        <v>19</v>
      </c>
      <c r="P3" s="19" t="s">
        <v>20</v>
      </c>
      <c r="Q3" s="19" t="s">
        <v>22</v>
      </c>
      <c r="R3" s="19" t="s">
        <v>23</v>
      </c>
      <c r="S3" s="19" t="s">
        <v>24</v>
      </c>
    </row>
    <row r="4" spans="1:19" ht="18" customHeight="1">
      <c r="A4" s="13" t="s">
        <v>14</v>
      </c>
      <c r="B4" s="14">
        <v>387703</v>
      </c>
      <c r="C4" s="14">
        <v>396601</v>
      </c>
      <c r="D4" s="14">
        <v>400831</v>
      </c>
      <c r="E4" s="14">
        <v>395063</v>
      </c>
      <c r="F4" s="14">
        <v>381231</v>
      </c>
      <c r="G4" s="14">
        <v>368571</v>
      </c>
      <c r="H4" s="14">
        <v>368982</v>
      </c>
      <c r="I4" s="14">
        <v>381728</v>
      </c>
      <c r="J4" s="14">
        <v>378834</v>
      </c>
      <c r="K4" s="14">
        <v>389841</v>
      </c>
      <c r="L4" s="14">
        <v>403445</v>
      </c>
      <c r="M4" s="14">
        <v>397337</v>
      </c>
      <c r="N4" s="14">
        <v>378453</v>
      </c>
      <c r="O4" s="14">
        <v>370996</v>
      </c>
      <c r="P4" s="14">
        <v>358450</v>
      </c>
      <c r="Q4" s="14">
        <v>358193</v>
      </c>
      <c r="R4" s="14">
        <v>361943</v>
      </c>
      <c r="S4" s="14">
        <v>372753</v>
      </c>
    </row>
    <row r="5" spans="1:19" s="8" customFormat="1" ht="11.25">
      <c r="A5" s="5" t="s">
        <v>21</v>
      </c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</row>
    <row r="6" spans="1:19" s="8" customFormat="1" ht="11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7"/>
    </row>
    <row r="7" spans="1:19" s="8" customFormat="1" ht="11.25">
      <c r="A7" s="9" t="s">
        <v>11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9" s="8" customFormat="1" ht="9" customHeight="1">
      <c r="A8" s="21" t="s">
        <v>18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9" s="8" customFormat="1" ht="9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9" s="8" customFormat="1" ht="9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9" s="8" customFormat="1" ht="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9" s="8" customFormat="1" ht="11.25">
      <c r="A12" s="1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9" s="8" customFormat="1" ht="11.25">
      <c r="A13" s="12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9" s="8" customFormat="1" ht="11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18"/>
    </row>
    <row r="15" spans="1:19" s="8" customFormat="1" ht="11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8"/>
    </row>
    <row r="16" spans="1:19" s="8" customFormat="1" ht="11.25"/>
    <row r="17" spans="1:19" s="8" customFormat="1" ht="11.25"/>
    <row r="28" spans="1:19" ht="18" customHeight="1">
      <c r="A28" s="23" t="s">
        <v>26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</sheetData>
  <mergeCells count="5">
    <mergeCell ref="A14:N14"/>
    <mergeCell ref="A15:N15"/>
    <mergeCell ref="A8:O11"/>
    <mergeCell ref="A1:S1"/>
    <mergeCell ref="A28:S28"/>
  </mergeCells>
  <printOptions horizontalCentered="1"/>
  <pageMargins left="0.23622047244094491" right="0.19685039370078741" top="0.6692913385826772" bottom="0.47244094488188981" header="0.31496062992125984" footer="0.31496062992125984"/>
  <pageSetup paperSize="9" scale="87" orientation="landscape" r:id="rId1"/>
  <drawing r:id="rId2"/>
  <webPublishItems count="1">
    <webPublishItem id="19480" divId="I11_G_19480" sourceType="sheet" destinationFile="N:\4-N U R E T I\Técnicos\Marta Jeremias\Indicadores_xls\Formatados\I11G_test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I11G</vt:lpstr>
      <vt:lpstr>I11G!Área_de_Impressão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2018-01-09T15:35:41Z</cp:lastPrinted>
  <dcterms:created xsi:type="dcterms:W3CDTF">2014-11-17T10:52:39Z</dcterms:created>
  <dcterms:modified xsi:type="dcterms:W3CDTF">2019-02-20T13:20:04Z</dcterms:modified>
</cp:coreProperties>
</file>