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0_1" sheetId="1" r:id="rId1"/>
  </sheets>
  <definedNames>
    <definedName name="_xlnm.Print_Area" localSheetId="0">I10_1!$A$1:$R$21</definedName>
  </definedNames>
  <calcPr calcId="162913"/>
</workbook>
</file>

<file path=xl/sharedStrings.xml><?xml version="1.0" encoding="utf-8"?>
<sst xmlns="http://schemas.openxmlformats.org/spreadsheetml/2006/main" count="24" uniqueCount="24">
  <si>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</si>
  <si>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</si>
  <si>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</si>
  <si>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</si>
  <si>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</si>
  <si>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</si>
  <si>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</si>
  <si>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</si>
  <si>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</si>
  <si>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</si>
  <si>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</si>
  <si>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</si>
  <si>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</si>
  <si>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</si>
  <si>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</si>
  <si>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</si>
  <si>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Total</t>
  </si>
  <si>
    <t>2013/14</t>
  </si>
  <si>
    <t>Fonte: DGEEC</t>
  </si>
  <si>
    <t>2014/15</t>
  </si>
  <si>
    <t>2015/16</t>
  </si>
  <si>
    <t>2016/17</t>
  </si>
  <si>
    <t>I10.1 Número de alunos matriculados no ensino secundário em ofertas de educação e formação orientadas para jovens, por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</si>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</sst>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#\ ###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4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2" fillId="43" borderId="5"/>
    <xf numFmtId="0" fontId="13" fillId="44" borderId="6">
      <alignment horizontal="right" vertical="top" wrapText="1"/>
    </xf>
    <xf numFmtId="0" fontId="14" fillId="0" borderId="0"/>
    <xf numFmtId="0" fontId="15" fillId="45" borderId="7" applyNumberFormat="0" applyAlignment="0" applyProtection="0"/>
    <xf numFmtId="0" fontId="16" fillId="46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3" fillId="51" borderId="0">
      <alignment horizontal="center" wrapText="1"/>
    </xf>
    <xf numFmtId="0" fontId="22" fillId="50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5">
      <protection locked="0"/>
    </xf>
    <xf numFmtId="0" fontId="3" fillId="52" borderId="9"/>
    <xf numFmtId="0" fontId="3" fillId="50" borderId="0"/>
    <xf numFmtId="0" fontId="1" fillId="53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9">
      <alignment horizontal="left"/>
    </xf>
    <xf numFmtId="0" fontId="12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5"/>
    <xf numFmtId="183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9" applyNumberFormat="0">
      <alignment horizontal="centerContinuous"/>
    </xf>
    <xf numFmtId="182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3" fillId="50" borderId="9">
      <alignment horizontal="centerContinuous" wrapText="1"/>
    </xf>
    <xf numFmtId="0" fontId="62" fillId="55" borderId="0">
      <alignment horizontal="center" wrapText="1"/>
    </xf>
    <xf numFmtId="0" fontId="3" fillId="50" borderId="9">
      <alignment horizontal="centerContinuous" wrapText="1"/>
    </xf>
    <xf numFmtId="0" fontId="3" fillId="0" borderId="0"/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12" fillId="50" borderId="17">
      <alignment wrapText="1"/>
    </xf>
    <xf numFmtId="0" fontId="63" fillId="50" borderId="24"/>
    <xf numFmtId="0" fontId="12" fillId="50" borderId="24"/>
    <xf numFmtId="0" fontId="12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12" fillId="50" borderId="24"/>
    <xf numFmtId="0" fontId="63" fillId="50" borderId="25"/>
    <xf numFmtId="0" fontId="12" fillId="50" borderId="25"/>
    <xf numFmtId="0" fontId="12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5"/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2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12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182" fontId="27" fillId="64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4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1" fontId="106" fillId="5" borderId="0" xfId="2" applyNumberFormat="1" applyFont="1" applyFill="1" applyBorder="1" applyAlignment="1" applyProtection="1">
      <alignment vertical="center"/>
    </xf>
    <xf numFmtId="1" fontId="107" fillId="6" borderId="0" xfId="2" applyNumberFormat="1" applyFont="1" applyFill="1" applyBorder="1" applyAlignment="1" applyProtection="1">
      <alignment vertical="center"/>
    </xf>
    <xf numFmtId="197" fontId="106" fillId="5" borderId="0" xfId="2" applyNumberFormat="1" applyFont="1" applyFill="1" applyBorder="1" applyAlignment="1" applyProtection="1">
      <alignment vertical="center"/>
    </xf>
    <xf numFmtId="197" fontId="107" fillId="6" borderId="0" xfId="2" applyNumberFormat="1" applyFont="1" applyFill="1" applyBorder="1" applyAlignment="1" applyProtection="1">
      <alignment vertical="center"/>
    </xf>
    <xf numFmtId="0" fontId="110" fillId="3" borderId="0" xfId="0" applyFont="1" applyFill="1"/>
    <xf numFmtId="0" fontId="109" fillId="3" borderId="0" xfId="0" applyFont="1" applyFill="1"/>
    <xf numFmtId="166" fontId="108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166" fontId="108" fillId="4" borderId="3" xfId="1" quotePrefix="1" applyNumberFormat="1" applyFont="1" applyFill="1" applyBorder="1" applyAlignment="1" applyProtection="1">
      <alignment horizontal="center" vertical="center" wrapText="1"/>
    </xf>
    <xf numFmtId="0" fontId="109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46029509310127"/>
          <c:y val="0.16328152459203471"/>
          <c:w val="0.84385722038675071"/>
          <c:h val="0.66900011411617111"/>
        </c:manualLayout>
      </c:layout>
      <c:lineChart>
        <c:grouping val="standard"/>
        <c:varyColors val="0"/>
        <c:ser>
          <c:idx val="0"/>
          <c:order val="0"/>
          <c:tx>
            <c:strRef>
              <c:f>I10_1!$A$5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I10_1!$B$4:$R$4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I10_1!$B$5:$R$5</c:f>
              <c:numCache>
                <c:formatCode>#\ ###\ ###</c:formatCode>
                <c:ptCount val="17"/>
                <c:pt idx="0">
                  <c:v>265947</c:v>
                </c:pt>
                <c:pt idx="1">
                  <c:v>244753</c:v>
                </c:pt>
                <c:pt idx="2">
                  <c:v>233685</c:v>
                </c:pt>
                <c:pt idx="3">
                  <c:v>233112</c:v>
                </c:pt>
                <c:pt idx="4">
                  <c:v>233417</c:v>
                </c:pt>
                <c:pt idx="5">
                  <c:v>209767</c:v>
                </c:pt>
                <c:pt idx="6">
                  <c:v>219507</c:v>
                </c:pt>
                <c:pt idx="7">
                  <c:v>224612</c:v>
                </c:pt>
                <c:pt idx="8">
                  <c:v>248297</c:v>
                </c:pt>
                <c:pt idx="9">
                  <c:v>257784</c:v>
                </c:pt>
                <c:pt idx="10">
                  <c:v>258759</c:v>
                </c:pt>
                <c:pt idx="11">
                  <c:v>260530</c:v>
                </c:pt>
                <c:pt idx="12">
                  <c:v>272993</c:v>
                </c:pt>
                <c:pt idx="13">
                  <c:v>273152</c:v>
                </c:pt>
                <c:pt idx="14">
                  <c:v>268977</c:v>
                </c:pt>
                <c:pt idx="15">
                  <c:v>264199</c:v>
                </c:pt>
                <c:pt idx="16">
                  <c:v>265455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F-4496-A36C-ACE2E57A96A4}"/>
            </c:ext>
          </c:extLst>
        </c:ser>
        <c:ser>
          <c:idx val="1"/>
          <c:order val="1"/>
          <c:tx>
            <c:strRef>
              <c:f>I10_1!$A$6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I10_1!$B$4:$R$4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I10_1!$B$6:$R$6</c:f>
              <c:numCache>
                <c:formatCode>#\ ###\ ###</c:formatCode>
                <c:ptCount val="17"/>
                <c:pt idx="0">
                  <c:v>55130</c:v>
                </c:pt>
                <c:pt idx="1">
                  <c:v>55470</c:v>
                </c:pt>
                <c:pt idx="2">
                  <c:v>53924</c:v>
                </c:pt>
                <c:pt idx="3">
                  <c:v>53211</c:v>
                </c:pt>
                <c:pt idx="4">
                  <c:v>54538</c:v>
                </c:pt>
                <c:pt idx="5">
                  <c:v>54152</c:v>
                </c:pt>
                <c:pt idx="6">
                  <c:v>56884</c:v>
                </c:pt>
                <c:pt idx="7">
                  <c:v>60148</c:v>
                </c:pt>
                <c:pt idx="8">
                  <c:v>62441</c:v>
                </c:pt>
                <c:pt idx="9">
                  <c:v>64757</c:v>
                </c:pt>
                <c:pt idx="10">
                  <c:v>66713</c:v>
                </c:pt>
                <c:pt idx="11">
                  <c:v>68584</c:v>
                </c:pt>
                <c:pt idx="12">
                  <c:v>70091</c:v>
                </c:pt>
                <c:pt idx="13">
                  <c:v>71218</c:v>
                </c:pt>
                <c:pt idx="14">
                  <c:v>72705</c:v>
                </c:pt>
                <c:pt idx="15">
                  <c:v>73840</c:v>
                </c:pt>
                <c:pt idx="16">
                  <c:v>73443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F-4496-A36C-ACE2E57A9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6128"/>
        <c:axId val="49430912"/>
      </c:lineChart>
      <c:catAx>
        <c:axId val="4921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49430912"/>
        <c:crosses val="autoZero"/>
        <c:auto val="1"/>
        <c:lblAlgn val="ctr"/>
        <c:lblOffset val="100"/>
        <c:noMultiLvlLbl val="0"/>
      </c:catAx>
      <c:valAx>
        <c:axId val="49430912"/>
        <c:scaling>
          <c:orientation val="minMax"/>
          <c:max val="3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1.51012260105939E-2"/>
              <c:y val="0.23464932100878688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49216128"/>
        <c:crosses val="autoZero"/>
        <c:crossBetween val="between"/>
        <c:majorUnit val="1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90857215722538"/>
          <c:y val="0.87598630605956862"/>
          <c:w val="0.21941662150530819"/>
          <c:h val="8.316512609836820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</xdr:colOff>
      <xdr:row>9</xdr:row>
      <xdr:rowOff>165100</xdr:rowOff>
    </xdr:from>
    <xdr:to>
      <xdr:col>17</xdr:col>
      <xdr:colOff>152400</xdr:colOff>
      <xdr:row>19</xdr:row>
      <xdr:rowOff>65616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0.28515625" style="2" customWidth="1"/>
    <col min="2" max="18" width="8.42578125" style="2" customWidth="1"/>
    <col min="19" max="16384" width="9.140625" style="2"/>
  </cols>
  <sheetData>
    <row r="1" spans="1:18" s="7" customFormat="1" ht="18" customHeight="1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s="7" customFormat="1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s="7" customFormat="1" ht="18" customHeight="1">
      <c r="A3" s="8"/>
    </row>
    <row r="4" spans="1:18" s="10" customFormat="1" ht="24" customHeight="1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9" t="s">
        <v>12</v>
      </c>
      <c r="N4" s="9" t="s">
        <v>13</v>
      </c>
      <c r="O4" s="11" t="s">
        <v>17</v>
      </c>
      <c r="P4" s="11" t="s">
        <v>19</v>
      </c>
      <c r="Q4" s="11" t="s">
        <v>20</v>
      </c>
      <c r="R4" s="11" t="s">
        <v>21</v>
      </c>
    </row>
    <row r="5" spans="1:18" ht="18" customHeight="1">
      <c r="A5" s="3" t="s">
        <v>14</v>
      </c>
      <c r="B5" s="5">
        <v>265947</v>
      </c>
      <c r="C5" s="5">
        <v>244753</v>
      </c>
      <c r="D5" s="5">
        <v>233685</v>
      </c>
      <c r="E5" s="5">
        <v>233112</v>
      </c>
      <c r="F5" s="5">
        <v>233417</v>
      </c>
      <c r="G5" s="5">
        <v>209767</v>
      </c>
      <c r="H5" s="5">
        <v>219507</v>
      </c>
      <c r="I5" s="5">
        <v>224612</v>
      </c>
      <c r="J5" s="5">
        <v>248297</v>
      </c>
      <c r="K5" s="5">
        <v>257784</v>
      </c>
      <c r="L5" s="5">
        <v>258759</v>
      </c>
      <c r="M5" s="5">
        <v>260530</v>
      </c>
      <c r="N5" s="5">
        <v>272993</v>
      </c>
      <c r="O5" s="5">
        <v>273152</v>
      </c>
      <c r="P5" s="5">
        <v>268977</v>
      </c>
      <c r="Q5" s="5">
        <v>264199</v>
      </c>
      <c r="R5" s="5">
        <v>265455</v>
      </c>
    </row>
    <row r="6" spans="1:18" ht="18" customHeight="1">
      <c r="A6" s="3" t="s">
        <v>15</v>
      </c>
      <c r="B6" s="5">
        <v>55130</v>
      </c>
      <c r="C6" s="5">
        <v>55470</v>
      </c>
      <c r="D6" s="5">
        <v>53924</v>
      </c>
      <c r="E6" s="5">
        <v>53211</v>
      </c>
      <c r="F6" s="5">
        <v>54538</v>
      </c>
      <c r="G6" s="5">
        <v>54152</v>
      </c>
      <c r="H6" s="5">
        <v>56884</v>
      </c>
      <c r="I6" s="5">
        <v>60148</v>
      </c>
      <c r="J6" s="5">
        <v>62441</v>
      </c>
      <c r="K6" s="5">
        <v>64757</v>
      </c>
      <c r="L6" s="5">
        <v>66713</v>
      </c>
      <c r="M6" s="5">
        <v>68584</v>
      </c>
      <c r="N6" s="5">
        <v>70091</v>
      </c>
      <c r="O6" s="5">
        <v>71218</v>
      </c>
      <c r="P6" s="5">
        <v>72705</v>
      </c>
      <c r="Q6" s="5">
        <v>73840</v>
      </c>
      <c r="R6" s="5">
        <v>73443</v>
      </c>
    </row>
    <row r="7" spans="1:18" ht="18" customHeight="1">
      <c r="A7" s="4" t="s">
        <v>16</v>
      </c>
      <c r="B7" s="6">
        <v>321077</v>
      </c>
      <c r="C7" s="6">
        <v>300223</v>
      </c>
      <c r="D7" s="6">
        <v>287609</v>
      </c>
      <c r="E7" s="6">
        <v>286323</v>
      </c>
      <c r="F7" s="6">
        <v>287955</v>
      </c>
      <c r="G7" s="6">
        <v>263919</v>
      </c>
      <c r="H7" s="6">
        <v>276391</v>
      </c>
      <c r="I7" s="6">
        <v>284760</v>
      </c>
      <c r="J7" s="6">
        <v>310738</v>
      </c>
      <c r="K7" s="6">
        <v>322541</v>
      </c>
      <c r="L7" s="6">
        <v>325472</v>
      </c>
      <c r="M7" s="6">
        <v>329114</v>
      </c>
      <c r="N7" s="6">
        <v>343084</v>
      </c>
      <c r="O7" s="6">
        <v>344370</v>
      </c>
      <c r="P7" s="6">
        <v>341682</v>
      </c>
      <c r="Q7" s="6">
        <v>338039</v>
      </c>
      <c r="R7" s="6">
        <v>338898</v>
      </c>
    </row>
    <row r="8" spans="1:18" ht="12.75">
      <c r="A8" s="1" t="s">
        <v>18</v>
      </c>
    </row>
    <row r="21" spans="1:18" ht="18" customHeight="1">
      <c r="A21" s="13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</sheetData>
  <mergeCells count="2">
    <mergeCell ref="A1:R2"/>
    <mergeCell ref="A21:R21"/>
  </mergeCells>
  <printOptions horizontalCentered="1"/>
  <pageMargins left="0.31496062992125984" right="0.19685039370078741" top="0.35433070866141736" bottom="0.31496062992125984" header="0.19685039370078741" footer="0.19685039370078741"/>
  <pageSetup paperSize="9" scale="83" orientation="landscape" r:id="rId1"/>
  <drawing r:id="rId2"/>
  <webPublishItems count="2">
    <webPublishItem id="3685" divId="I10_1_3685" sourceType="sheet" destinationFile="N:\4-N U R E T I\Técnicos\Marta Jeremias\Indicadores_xls\Formatados\I10_1.htm"/>
    <webPublishItem id="21091" divId="I10_1_21091" sourceType="printArea" destinationFile="N:\4-N U R E T I\Técnicos\Marta Jeremias\Indicadores_xls\I10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I10_1</vt:lpstr>
      <vt:lpstr>I10_1!Área_de_Impressão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2018-10-30T14:47:30Z</cp:lastPrinted>
  <dcterms:created xsi:type="dcterms:W3CDTF">2014-11-17T10:43:02Z</dcterms:created>
  <dcterms:modified xsi:type="dcterms:W3CDTF">2019-02-15T14:47:56Z</dcterms:modified>
</cp:coreProperties>
</file>