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28F" sheetId="1" r:id="rId1"/>
  </sheets>
  <definedNames>
    <definedName name="_xlnm.Print_Area" localSheetId="0">I28F!$A$1:$L$30</definedName>
  </definedNames>
  <calcPr calcId="125725"/>
</workbook>
</file>

<file path=xl/sharedStrings.xml><?xml version="1.0" encoding="utf-8"?>
<sst xmlns="http://schemas.openxmlformats.org/spreadsheetml/2006/main" count="19" uniqueCount="14">
  <si>
    <t>Locais de utilização</t>
  </si>
  <si>
    <t>Casa</t>
  </si>
  <si>
    <t>Trabalho</t>
  </si>
  <si>
    <t>Casa de familiares, vizinhos ou amigos</t>
  </si>
  <si>
    <t>Escola / Universidade</t>
  </si>
  <si>
    <t>Bibliotecas públicas</t>
  </si>
  <si>
    <t>Cibercafés</t>
  </si>
  <si>
    <t>Hotspot</t>
  </si>
  <si>
    <t>x</t>
  </si>
  <si>
    <t>Outros serviços públicos, Câmaras Municipais</t>
  </si>
  <si>
    <r>
      <rPr>
        <b/>
        <sz val="7"/>
        <color theme="1"/>
        <rFont val="Calibri"/>
        <family val="2"/>
        <scheme val="minor"/>
      </rPr>
      <t>Nota:</t>
    </r>
    <r>
      <rPr>
        <sz val="7"/>
        <color theme="1"/>
        <rFont val="Calibri"/>
        <family val="2"/>
        <scheme val="minor"/>
      </rPr>
      <t xml:space="preserve"> x (Dado não disponível); Percentagem de indivíduos entre os 16 e os 74 anos que utilizaram Internet no primeiro trimestre de cada ano</t>
    </r>
  </si>
  <si>
    <t>I28F Percentagem de indivíduos que utilizam Internet (16-74 anos), por locais de utilização, em Portugal (2002 a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</si>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</sst>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4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69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5" fontId="25" fillId="0" borderId="0" applyFill="0" applyBorder="0" applyAlignment="0" applyProtection="0"/>
    <xf numFmtId="172" fontId="4" fillId="0" borderId="0" applyFont="0" applyFill="0" applyBorder="0" applyAlignment="0" applyProtection="0"/>
    <xf numFmtId="176" fontId="25" fillId="0" borderId="0" applyFill="0" applyBorder="0" applyAlignment="0" applyProtection="0"/>
    <xf numFmtId="169" fontId="4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4" fillId="0" borderId="0"/>
    <xf numFmtId="180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2" fontId="27" fillId="0" borderId="15"/>
    <xf numFmtId="182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1" fontId="47" fillId="56" borderId="9" applyNumberFormat="0">
      <alignment horizontal="centerContinuous"/>
    </xf>
    <xf numFmtId="181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9">
      <alignment horizontal="centerContinuous" wrapText="1"/>
    </xf>
    <xf numFmtId="0" fontId="62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5" fillId="0" borderId="0"/>
    <xf numFmtId="44" fontId="6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0" fontId="79" fillId="0" borderId="0"/>
    <xf numFmtId="0" fontId="4" fillId="0" borderId="0"/>
    <xf numFmtId="190" fontId="79" fillId="0" borderId="0"/>
    <xf numFmtId="0" fontId="78" fillId="0" borderId="0"/>
    <xf numFmtId="0" fontId="4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1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2">
    <xf numFmtId="0" fontId="0" fillId="0" borderId="0" xfId="0"/>
    <xf numFmtId="0" fontId="3" fillId="3" borderId="0" xfId="0" applyFont="1" applyFill="1" applyBorder="1"/>
    <xf numFmtId="0" fontId="105" fillId="3" borderId="0" xfId="0" applyFont="1" applyFill="1"/>
    <xf numFmtId="0" fontId="105" fillId="5" borderId="0" xfId="0" applyFont="1" applyFill="1"/>
    <xf numFmtId="1" fontId="105" fillId="5" borderId="0" xfId="0" applyNumberFormat="1" applyFont="1" applyFill="1" applyAlignment="1">
      <alignment horizontal="right"/>
    </xf>
    <xf numFmtId="0" fontId="109" fillId="3" borderId="0" xfId="0" applyFont="1" applyFill="1"/>
    <xf numFmtId="164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10" fillId="3" borderId="0" xfId="0" applyFont="1" applyFill="1" applyBorder="1"/>
    <xf numFmtId="0" fontId="108" fillId="3" borderId="0" xfId="0" applyFont="1" applyFill="1" applyAlignment="1">
      <alignment horizontal="justify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FCD5B4"/>
      <color rgb="FF92CDDC"/>
      <color rgb="FFFABF8F"/>
      <color rgb="FF75B7C8"/>
      <color rgb="FFE26B0A"/>
      <color rgb="FF31869C"/>
      <color rgb="FF974706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33131480177589E-2"/>
          <c:y val="0.12443881577739846"/>
          <c:w val="0.89737046521102859"/>
          <c:h val="0.64576723046423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I28F!$A$4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I28F!$B$4:$L$4</c:f>
              <c:numCache>
                <c:formatCode>0</c:formatCode>
                <c:ptCount val="11"/>
                <c:pt idx="0">
                  <c:v>59.689452499629191</c:v>
                </c:pt>
                <c:pt idx="1">
                  <c:v>57.056844046726361</c:v>
                </c:pt>
                <c:pt idx="2">
                  <c:v>58.384994634321309</c:v>
                </c:pt>
                <c:pt idx="3">
                  <c:v>60.999883906613519</c:v>
                </c:pt>
                <c:pt idx="4">
                  <c:v>65.050959033186857</c:v>
                </c:pt>
                <c:pt idx="5">
                  <c:v>68.463327789098756</c:v>
                </c:pt>
                <c:pt idx="6">
                  <c:v>80.153992573086398</c:v>
                </c:pt>
                <c:pt idx="7">
                  <c:v>84.966143812516108</c:v>
                </c:pt>
                <c:pt idx="8">
                  <c:v>89</c:v>
                </c:pt>
                <c:pt idx="9">
                  <c:v>90.17056302327812</c:v>
                </c:pt>
                <c:pt idx="10">
                  <c:v>91.336602138171017</c:v>
                </c:pt>
              </c:numCache>
            </c:numRef>
          </c:val>
        </c:ser>
        <c:ser>
          <c:idx val="3"/>
          <c:order val="1"/>
          <c:tx>
            <c:strRef>
              <c:f>I28F!$A$5</c:f>
              <c:strCache>
                <c:ptCount val="1"/>
                <c:pt idx="0">
                  <c:v>Trabalho</c:v>
                </c:pt>
              </c:strCache>
            </c:strRef>
          </c:tx>
          <c:spPr>
            <a:solidFill>
              <a:srgbClr val="974706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I28F!$B$5:$L$5</c:f>
              <c:numCache>
                <c:formatCode>0</c:formatCode>
                <c:ptCount val="11"/>
                <c:pt idx="0">
                  <c:v>47.025771967730314</c:v>
                </c:pt>
                <c:pt idx="1">
                  <c:v>48.853257998473651</c:v>
                </c:pt>
                <c:pt idx="2">
                  <c:v>49.724302736400851</c:v>
                </c:pt>
                <c:pt idx="3">
                  <c:v>48.226770111809444</c:v>
                </c:pt>
                <c:pt idx="4">
                  <c:v>45.900429092149409</c:v>
                </c:pt>
                <c:pt idx="5">
                  <c:v>43.000097007072398</c:v>
                </c:pt>
                <c:pt idx="6">
                  <c:v>41.372377722392102</c:v>
                </c:pt>
                <c:pt idx="7">
                  <c:v>42.293340455008121</c:v>
                </c:pt>
                <c:pt idx="8">
                  <c:v>40.200000000000003</c:v>
                </c:pt>
                <c:pt idx="9">
                  <c:v>40.062778353001804</c:v>
                </c:pt>
                <c:pt idx="10">
                  <c:v>38.590927620401416</c:v>
                </c:pt>
              </c:numCache>
            </c:numRef>
          </c:val>
        </c:ser>
        <c:ser>
          <c:idx val="4"/>
          <c:order val="2"/>
          <c:tx>
            <c:strRef>
              <c:f>I28F!$A$6</c:f>
              <c:strCache>
                <c:ptCount val="1"/>
                <c:pt idx="0">
                  <c:v>Casa de familiares, vizinhos ou amigos</c:v>
                </c:pt>
              </c:strCache>
            </c:strRef>
          </c:tx>
          <c:spPr>
            <a:solidFill>
              <a:srgbClr val="31869C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I28F!$B$6:$L$6</c:f>
              <c:numCache>
                <c:formatCode>0</c:formatCode>
                <c:ptCount val="11"/>
                <c:pt idx="0">
                  <c:v>9.2726945376047087</c:v>
                </c:pt>
                <c:pt idx="1">
                  <c:v>21.530956037538303</c:v>
                </c:pt>
                <c:pt idx="2">
                  <c:v>20.223324463169142</c:v>
                </c:pt>
                <c:pt idx="3">
                  <c:v>23.700644513614598</c:v>
                </c:pt>
                <c:pt idx="4">
                  <c:v>27.840202165747051</c:v>
                </c:pt>
                <c:pt idx="5">
                  <c:v>32.083285838649729</c:v>
                </c:pt>
                <c:pt idx="6">
                  <c:v>31.200054945763998</c:v>
                </c:pt>
                <c:pt idx="7">
                  <c:v>34.394858842673528</c:v>
                </c:pt>
                <c:pt idx="8">
                  <c:v>27.2</c:v>
                </c:pt>
                <c:pt idx="9">
                  <c:v>27.386998896831788</c:v>
                </c:pt>
                <c:pt idx="10">
                  <c:v>33.9</c:v>
                </c:pt>
              </c:numCache>
            </c:numRef>
          </c:val>
        </c:ser>
        <c:ser>
          <c:idx val="5"/>
          <c:order val="3"/>
          <c:tx>
            <c:strRef>
              <c:f>I28F!$A$7</c:f>
              <c:strCache>
                <c:ptCount val="1"/>
                <c:pt idx="0">
                  <c:v>Escola / Universidade</c:v>
                </c:pt>
              </c:strCache>
            </c:strRef>
          </c:tx>
          <c:spPr>
            <a:solidFill>
              <a:srgbClr val="E26B0A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I28F!$B$7:$L$7</c:f>
              <c:numCache>
                <c:formatCode>0</c:formatCode>
                <c:ptCount val="11"/>
                <c:pt idx="0">
                  <c:v>24.873627850656895</c:v>
                </c:pt>
                <c:pt idx="1">
                  <c:v>25.764098218507627</c:v>
                </c:pt>
                <c:pt idx="2">
                  <c:v>24.511621403251311</c:v>
                </c:pt>
                <c:pt idx="3">
                  <c:v>24.325949176448237</c:v>
                </c:pt>
                <c:pt idx="4">
                  <c:v>22.370457079833166</c:v>
                </c:pt>
                <c:pt idx="5">
                  <c:v>21.027646072290551</c:v>
                </c:pt>
                <c:pt idx="6">
                  <c:v>20.374517983395702</c:v>
                </c:pt>
                <c:pt idx="7">
                  <c:v>17.321365431759396</c:v>
                </c:pt>
                <c:pt idx="8">
                  <c:v>16.5</c:v>
                </c:pt>
                <c:pt idx="9">
                  <c:v>15.948194057312071</c:v>
                </c:pt>
                <c:pt idx="10">
                  <c:v>14.256232000146715</c:v>
                </c:pt>
              </c:numCache>
            </c:numRef>
          </c:val>
        </c:ser>
        <c:ser>
          <c:idx val="6"/>
          <c:order val="4"/>
          <c:tx>
            <c:strRef>
              <c:f>I28F!$A$8</c:f>
              <c:strCache>
                <c:ptCount val="1"/>
                <c:pt idx="0">
                  <c:v>Bibliotecas públicas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I28F!$B$8:$L$8</c:f>
              <c:numCache>
                <c:formatCode>0</c:formatCode>
                <c:ptCount val="11"/>
                <c:pt idx="0">
                  <c:v>2.8987609731186295</c:v>
                </c:pt>
                <c:pt idx="1">
                  <c:v>4.0952219252599882</c:v>
                </c:pt>
                <c:pt idx="2">
                  <c:v>9.0184347738469164</c:v>
                </c:pt>
                <c:pt idx="3">
                  <c:v>8.7755578659500841</c:v>
                </c:pt>
                <c:pt idx="4">
                  <c:v>8.1577009706639743</c:v>
                </c:pt>
                <c:pt idx="5">
                  <c:v>10.521660641589369</c:v>
                </c:pt>
                <c:pt idx="6">
                  <c:v>8.8399733764949495</c:v>
                </c:pt>
                <c:pt idx="7">
                  <c:v>9.8299535754574112</c:v>
                </c:pt>
                <c:pt idx="8">
                  <c:v>7.1</c:v>
                </c:pt>
                <c:pt idx="9">
                  <c:v>8.4757914460484596</c:v>
                </c:pt>
                <c:pt idx="10">
                  <c:v>9.1115476926051073</c:v>
                </c:pt>
              </c:numCache>
            </c:numRef>
          </c:val>
        </c:ser>
        <c:ser>
          <c:idx val="7"/>
          <c:order val="5"/>
          <c:tx>
            <c:strRef>
              <c:f>I28F!$A$9</c:f>
              <c:strCache>
                <c:ptCount val="1"/>
                <c:pt idx="0">
                  <c:v>Cibercafés</c:v>
                </c:pt>
              </c:strCache>
            </c:strRef>
          </c:tx>
          <c:spPr>
            <a:solidFill>
              <a:srgbClr val="FABF8F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I28F!$B$9:$L$9</c:f>
              <c:numCache>
                <c:formatCode>0</c:formatCode>
                <c:ptCount val="11"/>
                <c:pt idx="0">
                  <c:v>2.3883752102922715</c:v>
                </c:pt>
                <c:pt idx="1">
                  <c:v>2.9998716449567473</c:v>
                </c:pt>
                <c:pt idx="2">
                  <c:v>2.5681728371993811</c:v>
                </c:pt>
                <c:pt idx="3">
                  <c:v>3.8700599235963202</c:v>
                </c:pt>
                <c:pt idx="4">
                  <c:v>5.3204344458073756</c:v>
                </c:pt>
                <c:pt idx="5">
                  <c:v>8.8340929076195511</c:v>
                </c:pt>
                <c:pt idx="6">
                  <c:v>6.8111245384570998</c:v>
                </c:pt>
                <c:pt idx="7">
                  <c:v>7.1791756625698451</c:v>
                </c:pt>
                <c:pt idx="8">
                  <c:v>7.2</c:v>
                </c:pt>
                <c:pt idx="9">
                  <c:v>5.7205837887175601</c:v>
                </c:pt>
                <c:pt idx="10">
                  <c:v>8.1147811918866246</c:v>
                </c:pt>
              </c:numCache>
            </c:numRef>
          </c:val>
        </c:ser>
        <c:ser>
          <c:idx val="8"/>
          <c:order val="6"/>
          <c:tx>
            <c:strRef>
              <c:f>I28F!$A$10</c:f>
              <c:strCache>
                <c:ptCount val="1"/>
                <c:pt idx="0">
                  <c:v>Hotspot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I28F!$B$10:$L$10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2.7676416480133756</c:v>
                </c:pt>
                <c:pt idx="6">
                  <c:v>4.4517276218778195</c:v>
                </c:pt>
                <c:pt idx="7">
                  <c:v>6.2836709803402755</c:v>
                </c:pt>
                <c:pt idx="8">
                  <c:v>5.2</c:v>
                </c:pt>
                <c:pt idx="9">
                  <c:v>4.1013403139062206</c:v>
                </c:pt>
                <c:pt idx="10">
                  <c:v>9.2606488409325554</c:v>
                </c:pt>
              </c:numCache>
            </c:numRef>
          </c:val>
        </c:ser>
        <c:ser>
          <c:idx val="0"/>
          <c:order val="7"/>
          <c:tx>
            <c:strRef>
              <c:f>I28F!$A$11</c:f>
              <c:strCache>
                <c:ptCount val="1"/>
                <c:pt idx="0">
                  <c:v>Outros serviços públicos, Câmaras Municipais</c:v>
                </c:pt>
              </c:strCache>
            </c:strRef>
          </c:tx>
          <c:spPr>
            <a:solidFill>
              <a:srgbClr val="FCD5B4"/>
            </a:solidFill>
          </c:spPr>
          <c:invertIfNegative val="0"/>
          <c:cat>
            <c:numRef>
              <c:f>I28F!$B$3:$L$3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I28F!$B$11:$L$11</c:f>
              <c:numCache>
                <c:formatCode>0</c:formatCode>
                <c:ptCount val="11"/>
                <c:pt idx="0">
                  <c:v>0</c:v>
                </c:pt>
                <c:pt idx="1">
                  <c:v>2.4915754239546226</c:v>
                </c:pt>
                <c:pt idx="2">
                  <c:v>4.046318034370012</c:v>
                </c:pt>
                <c:pt idx="3">
                  <c:v>3.875286935395434</c:v>
                </c:pt>
                <c:pt idx="4">
                  <c:v>4.6005737960470716</c:v>
                </c:pt>
                <c:pt idx="5">
                  <c:v>4.5107062319261404</c:v>
                </c:pt>
                <c:pt idx="6">
                  <c:v>3.0841553461897999</c:v>
                </c:pt>
                <c:pt idx="7">
                  <c:v>3.9986892373153742</c:v>
                </c:pt>
                <c:pt idx="8">
                  <c:v>2.7</c:v>
                </c:pt>
                <c:pt idx="9">
                  <c:v>2.7349459373489546</c:v>
                </c:pt>
                <c:pt idx="10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335936"/>
        <c:axId val="971345920"/>
      </c:barChart>
      <c:catAx>
        <c:axId val="971335936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971345920"/>
        <c:crosses val="autoZero"/>
        <c:auto val="1"/>
        <c:lblAlgn val="ctr"/>
        <c:lblOffset val="100"/>
        <c:noMultiLvlLbl val="0"/>
      </c:catAx>
      <c:valAx>
        <c:axId val="971345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000"/>
                  <a:t>% de</a:t>
                </a:r>
                <a:r>
                  <a:rPr lang="pt-PT" sz="1000" baseline="0"/>
                  <a:t> indivíduos</a:t>
                </a:r>
                <a:endParaRPr lang="pt-PT" sz="1000"/>
              </a:p>
            </c:rich>
          </c:tx>
          <c:layout>
            <c:manualLayout>
              <c:xMode val="edge"/>
              <c:yMode val="edge"/>
              <c:x val="8.7329445421184104E-3"/>
              <c:y val="0.341677979051032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7133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027517890425763E-2"/>
          <c:y val="0.80908619141541271"/>
          <c:w val="0.84335986096925797"/>
          <c:h val="0.1701881945530395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900"/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14</xdr:row>
      <xdr:rowOff>190501</xdr:rowOff>
    </xdr:from>
    <xdr:to>
      <xdr:col>12</xdr:col>
      <xdr:colOff>57150</xdr:colOff>
      <xdr:row>28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O19" sqref="O19:O20"/>
    </sheetView>
  </sheetViews>
  <sheetFormatPr defaultColWidth="9.140625" defaultRowHeight="18" customHeight="1"/>
  <cols>
    <col min="1" max="1" width="38" style="2" customWidth="1"/>
    <col min="2" max="12" width="8" style="2" customWidth="1"/>
    <col min="13" max="16384" width="9.140625" style="2"/>
  </cols>
  <sheetData>
    <row r="1" spans="1:12" s="5" customFormat="1" ht="18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s="8" customFormat="1" ht="24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</row>
    <row r="4" spans="1:12" ht="18" customHeight="1">
      <c r="A4" s="3" t="s">
        <v>1</v>
      </c>
      <c r="B4" s="4">
        <v>59.689452499629191</v>
      </c>
      <c r="C4" s="4">
        <v>57.056844046726361</v>
      </c>
      <c r="D4" s="4">
        <v>58.384994634321309</v>
      </c>
      <c r="E4" s="4">
        <v>60.999883906613519</v>
      </c>
      <c r="F4" s="4">
        <v>65.050959033186857</v>
      </c>
      <c r="G4" s="4">
        <v>68.463327789098756</v>
      </c>
      <c r="H4" s="4">
        <v>80.153992573086398</v>
      </c>
      <c r="I4" s="4">
        <v>84.966143812516108</v>
      </c>
      <c r="J4" s="4">
        <v>89</v>
      </c>
      <c r="K4" s="4">
        <v>90.17056302327812</v>
      </c>
      <c r="L4" s="4">
        <v>91.336602138171017</v>
      </c>
    </row>
    <row r="5" spans="1:12" ht="18" customHeight="1">
      <c r="A5" s="3" t="s">
        <v>2</v>
      </c>
      <c r="B5" s="4">
        <v>47.025771967730314</v>
      </c>
      <c r="C5" s="4">
        <v>48.853257998473651</v>
      </c>
      <c r="D5" s="4">
        <v>49.724302736400851</v>
      </c>
      <c r="E5" s="4">
        <v>48.226770111809444</v>
      </c>
      <c r="F5" s="4">
        <v>45.900429092149409</v>
      </c>
      <c r="G5" s="4">
        <v>43.000097007072398</v>
      </c>
      <c r="H5" s="4">
        <v>41.372377722392102</v>
      </c>
      <c r="I5" s="4">
        <v>42.293340455008121</v>
      </c>
      <c r="J5" s="4">
        <v>40.200000000000003</v>
      </c>
      <c r="K5" s="4">
        <v>40.062778353001804</v>
      </c>
      <c r="L5" s="4">
        <v>38.590927620401416</v>
      </c>
    </row>
    <row r="6" spans="1:12" ht="18" customHeight="1">
      <c r="A6" s="3" t="s">
        <v>3</v>
      </c>
      <c r="B6" s="4">
        <v>9.2726945376047087</v>
      </c>
      <c r="C6" s="4">
        <v>21.530956037538303</v>
      </c>
      <c r="D6" s="4">
        <v>20.223324463169142</v>
      </c>
      <c r="E6" s="4">
        <v>23.700644513614598</v>
      </c>
      <c r="F6" s="4">
        <v>27.840202165747051</v>
      </c>
      <c r="G6" s="4">
        <v>32.083285838649729</v>
      </c>
      <c r="H6" s="4">
        <v>31.200054945763998</v>
      </c>
      <c r="I6" s="4">
        <v>34.394858842673528</v>
      </c>
      <c r="J6" s="4">
        <v>27.2</v>
      </c>
      <c r="K6" s="4">
        <v>27.386998896831788</v>
      </c>
      <c r="L6" s="4">
        <v>33.9</v>
      </c>
    </row>
    <row r="7" spans="1:12" ht="18" customHeight="1">
      <c r="A7" s="3" t="s">
        <v>4</v>
      </c>
      <c r="B7" s="4">
        <v>24.873627850656895</v>
      </c>
      <c r="C7" s="4">
        <v>25.764098218507627</v>
      </c>
      <c r="D7" s="4">
        <v>24.511621403251311</v>
      </c>
      <c r="E7" s="4">
        <v>24.325949176448237</v>
      </c>
      <c r="F7" s="4">
        <v>22.370457079833166</v>
      </c>
      <c r="G7" s="4">
        <v>21.027646072290551</v>
      </c>
      <c r="H7" s="4">
        <v>20.374517983395702</v>
      </c>
      <c r="I7" s="4">
        <v>17.321365431759396</v>
      </c>
      <c r="J7" s="4">
        <v>16.5</v>
      </c>
      <c r="K7" s="4">
        <v>15.948194057312071</v>
      </c>
      <c r="L7" s="4">
        <v>14.256232000146715</v>
      </c>
    </row>
    <row r="8" spans="1:12" ht="18" customHeight="1">
      <c r="A8" s="3" t="s">
        <v>5</v>
      </c>
      <c r="B8" s="4">
        <v>2.8987609731186295</v>
      </c>
      <c r="C8" s="4">
        <v>4.0952219252599882</v>
      </c>
      <c r="D8" s="4">
        <v>9.0184347738469164</v>
      </c>
      <c r="E8" s="4">
        <v>8.7755578659500841</v>
      </c>
      <c r="F8" s="4">
        <v>8.1577009706639743</v>
      </c>
      <c r="G8" s="4">
        <v>10.521660641589369</v>
      </c>
      <c r="H8" s="4">
        <v>8.8399733764949495</v>
      </c>
      <c r="I8" s="4">
        <v>9.8299535754574112</v>
      </c>
      <c r="J8" s="4">
        <v>7.1</v>
      </c>
      <c r="K8" s="4">
        <v>8.4757914460484596</v>
      </c>
      <c r="L8" s="4">
        <v>9.1115476926051073</v>
      </c>
    </row>
    <row r="9" spans="1:12" ht="18" customHeight="1">
      <c r="A9" s="3" t="s">
        <v>6</v>
      </c>
      <c r="B9" s="4">
        <v>2.3883752102922715</v>
      </c>
      <c r="C9" s="4">
        <v>2.9998716449567473</v>
      </c>
      <c r="D9" s="4">
        <v>2.5681728371993811</v>
      </c>
      <c r="E9" s="4">
        <v>3.8700599235963202</v>
      </c>
      <c r="F9" s="4">
        <v>5.3204344458073756</v>
      </c>
      <c r="G9" s="4">
        <v>8.8340929076195511</v>
      </c>
      <c r="H9" s="4">
        <v>6.8111245384570998</v>
      </c>
      <c r="I9" s="4">
        <v>7.1791756625698451</v>
      </c>
      <c r="J9" s="4">
        <v>7.2</v>
      </c>
      <c r="K9" s="4">
        <v>5.7205837887175601</v>
      </c>
      <c r="L9" s="4">
        <v>8.1147811918866246</v>
      </c>
    </row>
    <row r="10" spans="1:12" ht="18" customHeight="1">
      <c r="A10" s="3" t="s">
        <v>7</v>
      </c>
      <c r="B10" s="4" t="s">
        <v>8</v>
      </c>
      <c r="C10" s="4" t="s">
        <v>8</v>
      </c>
      <c r="D10" s="4" t="s">
        <v>8</v>
      </c>
      <c r="E10" s="4" t="s">
        <v>8</v>
      </c>
      <c r="F10" s="4" t="s">
        <v>8</v>
      </c>
      <c r="G10" s="4">
        <v>2.7676416480133756</v>
      </c>
      <c r="H10" s="4">
        <v>4.4517276218778195</v>
      </c>
      <c r="I10" s="4">
        <v>6.2836709803402755</v>
      </c>
      <c r="J10" s="4">
        <v>5.2</v>
      </c>
      <c r="K10" s="4">
        <v>4.1013403139062206</v>
      </c>
      <c r="L10" s="4">
        <v>9.2606488409325554</v>
      </c>
    </row>
    <row r="11" spans="1:12" ht="18" customHeight="1">
      <c r="A11" s="3" t="s">
        <v>9</v>
      </c>
      <c r="B11" s="4" t="s">
        <v>8</v>
      </c>
      <c r="C11" s="4">
        <v>2.4915754239546226</v>
      </c>
      <c r="D11" s="4">
        <v>4.046318034370012</v>
      </c>
      <c r="E11" s="4">
        <v>3.875286935395434</v>
      </c>
      <c r="F11" s="4">
        <v>4.6005737960470716</v>
      </c>
      <c r="G11" s="4">
        <v>4.5107062319261404</v>
      </c>
      <c r="H11" s="4">
        <v>3.0841553461897999</v>
      </c>
      <c r="I11" s="4">
        <v>3.9986892373153742</v>
      </c>
      <c r="J11" s="4">
        <v>2.7</v>
      </c>
      <c r="K11" s="4">
        <v>2.7349459373489546</v>
      </c>
      <c r="L11" s="4">
        <v>3.3</v>
      </c>
    </row>
    <row r="12" spans="1:12" ht="12.75">
      <c r="A12" s="1" t="s">
        <v>12</v>
      </c>
    </row>
    <row r="13" spans="1:12" ht="12.75">
      <c r="A13" s="9" t="s">
        <v>10</v>
      </c>
    </row>
    <row r="14" spans="1:12" ht="18" customHeight="1">
      <c r="A14" s="1"/>
    </row>
    <row r="30" spans="1:12" ht="18" customHeight="1">
      <c r="A30" s="11" t="s">
        <v>13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</sheetData>
  <mergeCells count="2">
    <mergeCell ref="A1:L1"/>
    <mergeCell ref="A30:L30"/>
  </mergeCells>
  <printOptions horizontalCentered="1"/>
  <pageMargins left="0.35433070866141736" right="0.19685039370078741" top="0.35433070866141736" bottom="0.39370078740157483" header="0.15748031496062992" footer="0.23622047244094491"/>
  <pageSetup paperSize="9" scale="85" orientation="landscape" r:id="rId1"/>
  <drawing r:id="rId2"/>
  <webPublishItems count="2">
    <webPublishItem id="28179" divId="I28F_28179" sourceType="sheet" destinationFile="N:\4-N U R E T I\Técnicos\Marta Jeremias\Indicadores_xls\Formatados\I28F.htm"/>
    <webPublishItem id="1518" divId="I28F_1518" sourceType="printArea" destinationFile="N:\4-N U R E T I\Técnicos\Marta Jeremias\Indicadores_xls\Formatados\I28F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I28F</vt:lpstr>
      <vt:lpstr>I28F!Área_de_Impressão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2015-01-22T11:03:49Z</cp:lastPrinted>
  <dcterms:created xsi:type="dcterms:W3CDTF">2014-11-17T12:07:13Z</dcterms:created>
  <dcterms:modified xsi:type="dcterms:W3CDTF">2016-02-23T10:38:55Z</dcterms:modified>
</cp:coreProperties>
</file>