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35" windowHeight="11250"/>
  </bookViews>
  <sheets>
    <sheet name="I18_3" sheetId="1" r:id="rId1"/>
  </sheets>
  <definedNames>
    <definedName name="_xlnm.Print_Area" localSheetId="0">I18_3!$A$1:$H$43</definedName>
  </definedNames>
  <calcPr calcId="144525"/>
</workbook>
</file>

<file path=xl/sharedStrings.xml><?xml version="1.0" encoding="utf-8"?>
<sst xmlns="http://schemas.openxmlformats.org/spreadsheetml/2006/main" count="20" uniqueCount="20">
  <si>
    <t>Região *</t>
  </si>
  <si>
    <t>Total</t>
  </si>
  <si>
    <t>Norte</t>
  </si>
  <si>
    <t>Centro</t>
  </si>
  <si>
    <t>Lisboa e Vale do Tejo</t>
  </si>
  <si>
    <t>Alentejo</t>
  </si>
  <si>
    <t>Algarve</t>
  </si>
  <si>
    <t>* Foram utilizadas as áreas das Direções de Serviços da Direção-Geral dos Estabelecimentos Escolares (ex Direções Regionais de Educação)</t>
  </si>
  <si>
    <t>Expressão plástica e visual</t>
  </si>
  <si>
    <t>Expressão musical</t>
  </si>
  <si>
    <t>Movimento e drama/teatro</t>
  </si>
  <si>
    <t>Dança</t>
  </si>
  <si>
    <t>Multimédia</t>
  </si>
  <si>
    <t>Percursos culturais e de exploração do meio</t>
  </si>
  <si>
    <t>Lúdicas e de animação</t>
  </si>
  <si>
    <t>Percentagem de alunos abrangidos pelas atividades lúdico-expressivas em 2013/2014, por NUTS II</t>
  </si>
  <si>
    <t>I18.3 Percentagem de alunos abrangidos pelas atividades lúdico-expressivas desenvolvidas em 2013/2014, por atividade e região, no Continente (%)</t>
  </si>
  <si>
    <t>Percentagem de alunos abrangidos pelas atividades lúdico-expressivas em 2013/2014, por NUTS II (cont.)</t>
  </si>
  <si>
    <t>Fonte: DGEEC</t>
  </si>
  <si>
    <t>Fonte: DGEEC - Dados compilados em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</si>
</sst>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_(* #,##0.00_);_(* \(#,##0.00\);_(* &quot;-&quot;??_);_(@_)"/>
    <numFmt numFmtId="165" formatCode="\$#,##0\ ;\(\$#,##0\)"/>
    <numFmt numFmtId="166" formatCode="\$#,##0\ ;&quot;($&quot;#,##0\)"/>
    <numFmt numFmtId="167" formatCode="_(* #,##0_);_(* \(#,##0\);_(* &quot;-&quot;_);_(@_)"/>
    <numFmt numFmtId="168" formatCode="_-* #,##0.00\ [$€]_-;\-* #,##0.00\ [$€]_-;_-* &quot;-&quot;??\ [$€]_-;_-@_-"/>
    <numFmt numFmtId="169" formatCode="#.##000&quot; €&quot;"/>
    <numFmt numFmtId="170" formatCode="#,##0.00\ [$€];[Red]\-#,##0.00\ [$€]"/>
    <numFmt numFmtId="171" formatCode="_-* #,##0.00\ [$€-1]_-;\-* #,##0.00\ [$€-1]_-;_-* &quot;-&quot;??\ [$€-1]_-"/>
    <numFmt numFmtId="172" formatCode="_([$€]* #,##0.00_);_([$€]* \(#,##0.00\);_([$€]* &quot;-&quot;??_);_(@_)"/>
    <numFmt numFmtId="173" formatCode="#,##0.00\ [$€-1]"/>
    <numFmt numFmtId="174" formatCode="_-* #,##0.00\ [$€-1]_-;\-* #,##0.00\ [$€-1]_-;_-* \-??\ [$€-1]_-"/>
    <numFmt numFmtId="175" formatCode="_-[$€-2]\ * #,##0.00_-;\-[$€-2]\ * #,##0.00_-;_-[$€-2]\ * \-??_-;_-@_-"/>
    <numFmt numFmtId="176" formatCode="_ [$€]\ * #,##0.00_ ;_ [$€]\ * \-#,##0.00_ ;_ [$€]\ * &quot;-&quot;??_ ;_ @_ "/>
    <numFmt numFmtId="177" formatCode="_-* #,##0.00\ _€_-;\-* #,##0.00\ _€_-;_-* \-??\ _€_-;_-@_-"/>
    <numFmt numFmtId="178" formatCode="_-* #,##0.00&quot; €&quot;_-;\-* #,##0.00&quot; €&quot;_-;_-* \-??&quot; €&quot;_-;_-@_-"/>
    <numFmt numFmtId="179" formatCode="[$-816]General"/>
    <numFmt numFmtId="180" formatCode="#,##0.0;\-#,##0.0"/>
    <numFmt numFmtId="181" formatCode="#,##0.0_);[Red]\(#,##0.0\)"/>
    <numFmt numFmtId="182" formatCode="_-* #,##0_-;\-* #,##0_-;_-* &quot;-&quot;_-;_-@_-"/>
    <numFmt numFmtId="183" formatCode="_-* #,##0\ _F_-;\-* #,##0\ _F_-;_-* &quot;-&quot;\ _F_-;_-@_-"/>
    <numFmt numFmtId="184" formatCode="_-* #,##0.00\ _F_-;\-* #,##0.00\ _F_-;_-* &quot;-&quot;??\ _F_-;_-@_-"/>
    <numFmt numFmtId="185" formatCode="_-&quot;$&quot;* #,##0.00_-;\-&quot;$&quot;* #,##0.00_-;_-&quot;$&quot;* &quot;-&quot;??_-;_-@_-"/>
    <numFmt numFmtId="186" formatCode="_-* #,##0\ &quot;F&quot;_-;\-* #,##0\ &quot;F&quot;_-;_-* &quot;-&quot;\ &quot;F&quot;_-;_-@_-"/>
    <numFmt numFmtId="187" formatCode="_-* #,##0.00\ &quot;F&quot;_-;\-* #,##0.00\ &quot;F&quot;_-;_-* &quot;-&quot;??\ &quot;F&quot;_-;_-@_-"/>
    <numFmt numFmtId="188" formatCode="[$-816]d/mmm/yy;@"/>
    <numFmt numFmtId="189" formatCode="General_)"/>
    <numFmt numFmtId="190" formatCode="#,##0_ ;[Red]\-#,##0\ 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_-* #,##0.00_-;\-* #,##0.00_-;_-* &quot;-&quot;??_-;_-@_-"/>
    <numFmt numFmtId="194" formatCode="#,##0\ &quot;€&quot;"/>
    <numFmt numFmtId="195" formatCode="0.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b/>
      <sz val="10"/>
      <color indexed="2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9" fillId="0" borderId="3">
      <alignment horizontal="center" vertical="center"/>
    </xf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41" borderId="4"/>
    <xf numFmtId="0" fontId="12" fillId="41" borderId="4"/>
    <xf numFmtId="0" fontId="12" fillId="41" borderId="4"/>
    <xf numFmtId="0" fontId="12" fillId="41" borderId="4"/>
    <xf numFmtId="0" fontId="12" fillId="41" borderId="4"/>
    <xf numFmtId="0" fontId="12" fillId="41" borderId="4"/>
    <xf numFmtId="0" fontId="12" fillId="41" borderId="4"/>
    <xf numFmtId="0" fontId="12" fillId="41" borderId="4"/>
    <xf numFmtId="0" fontId="12" fillId="41" borderId="4"/>
    <xf numFmtId="0" fontId="13" fillId="42" borderId="5">
      <alignment horizontal="right" vertical="top" wrapText="1"/>
    </xf>
    <xf numFmtId="0" fontId="14" fillId="0" borderId="0"/>
    <xf numFmtId="0" fontId="15" fillId="0" borderId="6" applyNumberFormat="0" applyBorder="0" applyProtection="0">
      <alignment horizontal="center"/>
    </xf>
    <xf numFmtId="0" fontId="16" fillId="43" borderId="7" applyNumberFormat="0" applyAlignment="0" applyProtection="0"/>
    <xf numFmtId="0" fontId="17" fillId="44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8" fillId="45" borderId="10" applyNumberFormat="0" applyAlignment="0" applyProtection="0"/>
    <xf numFmtId="0" fontId="19" fillId="46" borderId="11" applyNumberFormat="0" applyAlignment="0" applyProtection="0"/>
    <xf numFmtId="0" fontId="20" fillId="47" borderId="12">
      <alignment horizontal="left" vertical="top" wrapText="1"/>
    </xf>
    <xf numFmtId="0" fontId="21" fillId="48" borderId="0">
      <alignment horizontal="center"/>
    </xf>
    <xf numFmtId="0" fontId="22" fillId="48" borderId="0">
      <alignment horizontal="center" vertical="center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3" fillId="48" borderId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6" fillId="0" borderId="0" applyFill="0" applyBorder="0" applyAlignment="0" applyProtection="0"/>
    <xf numFmtId="0" fontId="28" fillId="0" borderId="0" applyFill="0" applyBorder="0" applyProtection="0"/>
    <xf numFmtId="0" fontId="29" fillId="50" borderId="4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0" borderId="4">
      <protection locked="0"/>
    </xf>
    <xf numFmtId="0" fontId="2" fillId="50" borderId="9"/>
    <xf numFmtId="0" fontId="2" fillId="48" borderId="0"/>
    <xf numFmtId="0" fontId="1" fillId="51" borderId="13" applyFont="0" applyBorder="0"/>
    <xf numFmtId="168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72" fontId="2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4" fontId="26" fillId="0" borderId="0" applyFill="0" applyBorder="0" applyAlignment="0" applyProtection="0"/>
    <xf numFmtId="171" fontId="2" fillId="0" borderId="0" applyFont="0" applyFill="0" applyBorder="0" applyAlignment="0" applyProtection="0"/>
    <xf numFmtId="175" fontId="26" fillId="0" borderId="0" applyFill="0" applyBorder="0" applyAlignment="0" applyProtection="0"/>
    <xf numFmtId="168" fontId="2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5" fillId="0" borderId="0"/>
    <xf numFmtId="178" fontId="5" fillId="0" borderId="0"/>
    <xf numFmtId="0" fontId="5" fillId="0" borderId="0"/>
    <xf numFmtId="0" fontId="2" fillId="0" borderId="0"/>
    <xf numFmtId="179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0" fontId="40" fillId="48" borderId="0" applyNumberFormat="0" applyFill="0">
      <alignment horizontal="left"/>
    </xf>
    <xf numFmtId="0" fontId="41" fillId="48" borderId="9">
      <alignment horizontal="left"/>
    </xf>
    <xf numFmtId="0" fontId="12" fillId="52" borderId="14" applyNumberFormat="0" applyFont="0" applyBorder="0" applyAlignment="0"/>
    <xf numFmtId="0" fontId="42" fillId="48" borderId="0">
      <alignment horizontal="left"/>
    </xf>
    <xf numFmtId="0" fontId="42" fillId="48" borderId="0">
      <alignment horizontal="left"/>
    </xf>
    <xf numFmtId="0" fontId="43" fillId="48" borderId="0">
      <alignment horizontal="left"/>
    </xf>
    <xf numFmtId="0" fontId="44" fillId="9" borderId="0" applyNumberFormat="0" applyBorder="0" applyAlignment="0" applyProtection="0"/>
    <xf numFmtId="0" fontId="45" fillId="10" borderId="0" applyNumberFormat="0" applyBorder="0" applyAlignment="0" applyProtection="0"/>
    <xf numFmtId="181" fontId="28" fillId="0" borderId="15"/>
    <xf numFmtId="181" fontId="46" fillId="48" borderId="0" applyNumberFormat="0" applyFont="0" applyAlignment="0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39" fontId="46" fillId="48" borderId="16"/>
    <xf numFmtId="0" fontId="47" fillId="53" borderId="0">
      <alignment horizontal="left" vertical="top"/>
    </xf>
    <xf numFmtId="0" fontId="13" fillId="54" borderId="0">
      <alignment horizontal="right" vertical="top" textRotation="90" wrapText="1"/>
    </xf>
    <xf numFmtId="0" fontId="13" fillId="54" borderId="0">
      <alignment horizontal="right" vertical="top" textRotation="90" wrapText="1"/>
    </xf>
    <xf numFmtId="180" fontId="48" fillId="55" borderId="9" applyNumberFormat="0">
      <alignment horizontal="centerContinuous"/>
    </xf>
    <xf numFmtId="180" fontId="28" fillId="55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6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2" fillId="48" borderId="9">
      <alignment horizontal="centerContinuous" wrapText="1"/>
    </xf>
    <xf numFmtId="0" fontId="63" fillId="53" borderId="0">
      <alignment horizontal="center" wrapText="1"/>
    </xf>
    <xf numFmtId="0" fontId="2" fillId="48" borderId="9">
      <alignment horizontal="centerContinuous" wrapText="1"/>
    </xf>
    <xf numFmtId="0" fontId="2" fillId="0" borderId="0"/>
    <xf numFmtId="0" fontId="64" fillId="48" borderId="17">
      <alignment wrapText="1"/>
    </xf>
    <xf numFmtId="0" fontId="64" fillId="48" borderId="17">
      <alignment wrapText="1"/>
    </xf>
    <xf numFmtId="0" fontId="12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64" fillId="48" borderId="17">
      <alignment wrapText="1"/>
    </xf>
    <xf numFmtId="0" fontId="12" fillId="48" borderId="17">
      <alignment wrapText="1"/>
    </xf>
    <xf numFmtId="0" fontId="12" fillId="48" borderId="17">
      <alignment wrapText="1"/>
    </xf>
    <xf numFmtId="0" fontId="12" fillId="48" borderId="17">
      <alignment wrapText="1"/>
    </xf>
    <xf numFmtId="0" fontId="12" fillId="48" borderId="17">
      <alignment wrapText="1"/>
    </xf>
    <xf numFmtId="0" fontId="12" fillId="48" borderId="17">
      <alignment wrapText="1"/>
    </xf>
    <xf numFmtId="0" fontId="12" fillId="48" borderId="17">
      <alignment wrapText="1"/>
    </xf>
    <xf numFmtId="0" fontId="12" fillId="48" borderId="17">
      <alignment wrapText="1"/>
    </xf>
    <xf numFmtId="0" fontId="64" fillId="48" borderId="24"/>
    <xf numFmtId="0" fontId="12" fillId="48" borderId="24"/>
    <xf numFmtId="0" fontId="12" fillId="48" borderId="24"/>
    <xf numFmtId="0" fontId="64" fillId="48" borderId="24"/>
    <xf numFmtId="0" fontId="64" fillId="48" borderId="24"/>
    <xf numFmtId="0" fontId="64" fillId="48" borderId="24"/>
    <xf numFmtId="0" fontId="64" fillId="48" borderId="24"/>
    <xf numFmtId="0" fontId="64" fillId="48" borderId="24"/>
    <xf numFmtId="0" fontId="12" fillId="48" borderId="24"/>
    <xf numFmtId="0" fontId="12" fillId="48" borderId="24"/>
    <xf numFmtId="0" fontId="12" fillId="48" borderId="24"/>
    <xf numFmtId="0" fontId="12" fillId="48" borderId="24"/>
    <xf numFmtId="0" fontId="12" fillId="48" borderId="24"/>
    <xf numFmtId="0" fontId="12" fillId="48" borderId="24"/>
    <xf numFmtId="0" fontId="12" fillId="48" borderId="24"/>
    <xf numFmtId="0" fontId="64" fillId="48" borderId="25"/>
    <xf numFmtId="0" fontId="12" fillId="48" borderId="25"/>
    <xf numFmtId="0" fontId="12" fillId="48" borderId="25"/>
    <xf numFmtId="0" fontId="64" fillId="48" borderId="25"/>
    <xf numFmtId="0" fontId="64" fillId="48" borderId="25"/>
    <xf numFmtId="0" fontId="64" fillId="48" borderId="25"/>
    <xf numFmtId="0" fontId="64" fillId="48" borderId="25"/>
    <xf numFmtId="0" fontId="64" fillId="48" borderId="25"/>
    <xf numFmtId="0" fontId="12" fillId="48" borderId="25"/>
    <xf numFmtId="0" fontId="12" fillId="48" borderId="25"/>
    <xf numFmtId="0" fontId="12" fillId="48" borderId="25"/>
    <xf numFmtId="0" fontId="12" fillId="48" borderId="25"/>
    <xf numFmtId="0" fontId="12" fillId="48" borderId="25"/>
    <xf numFmtId="0" fontId="12" fillId="48" borderId="25"/>
    <xf numFmtId="0" fontId="12" fillId="48" borderId="25"/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12" fillId="48" borderId="26">
      <alignment horizontal="center" wrapText="1"/>
    </xf>
    <xf numFmtId="0" fontId="20" fillId="47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6" fillId="0" borderId="0" applyFill="0" applyBorder="0" applyAlignment="0" applyProtection="0"/>
    <xf numFmtId="44" fontId="1" fillId="0" borderId="0" applyFont="0" applyFill="0" applyBorder="0" applyAlignment="0" applyProtection="0"/>
    <xf numFmtId="178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5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71" fillId="56" borderId="0" applyNumberFormat="0" applyBorder="0" applyAlignment="0" applyProtection="0"/>
    <xf numFmtId="0" fontId="72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2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89" fontId="80" fillId="0" borderId="0"/>
    <xf numFmtId="0" fontId="2" fillId="0" borderId="0"/>
    <xf numFmtId="189" fontId="80" fillId="0" borderId="0"/>
    <xf numFmtId="0" fontId="79" fillId="0" borderId="0"/>
    <xf numFmtId="0" fontId="2" fillId="0" borderId="0"/>
    <xf numFmtId="189" fontId="80" fillId="0" borderId="0"/>
    <xf numFmtId="0" fontId="73" fillId="0" borderId="0"/>
    <xf numFmtId="0" fontId="79" fillId="0" borderId="0"/>
    <xf numFmtId="189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89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0" fontId="12" fillId="0" borderId="0" applyFont="0" applyFill="0" applyBorder="0" applyAlignment="0" applyProtection="0"/>
    <xf numFmtId="0" fontId="5" fillId="58" borderId="2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0" borderId="9" applyNumberFormat="0" applyBorder="0" applyProtection="0">
      <alignment horizontal="center"/>
    </xf>
    <xf numFmtId="0" fontId="85" fillId="43" borderId="31" applyNumberFormat="0" applyAlignment="0" applyProtection="0"/>
    <xf numFmtId="0" fontId="86" fillId="44" borderId="32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2" fillId="48" borderId="9"/>
    <xf numFmtId="0" fontId="12" fillId="48" borderId="9"/>
    <xf numFmtId="0" fontId="12" fillId="48" borderId="9"/>
    <xf numFmtId="0" fontId="12" fillId="48" borderId="9"/>
    <xf numFmtId="0" fontId="12" fillId="48" borderId="9"/>
    <xf numFmtId="0" fontId="12" fillId="48" borderId="9"/>
    <xf numFmtId="0" fontId="12" fillId="48" borderId="9"/>
    <xf numFmtId="0" fontId="12" fillId="48" borderId="9"/>
    <xf numFmtId="0" fontId="12" fillId="48" borderId="9"/>
    <xf numFmtId="0" fontId="22" fillId="48" borderId="0">
      <alignment horizontal="right"/>
    </xf>
    <xf numFmtId="0" fontId="88" fillId="53" borderId="0">
      <alignment horizontal="center"/>
    </xf>
    <xf numFmtId="0" fontId="20" fillId="54" borderId="9">
      <alignment horizontal="left" vertical="top" wrapText="1"/>
    </xf>
    <xf numFmtId="0" fontId="89" fillId="54" borderId="33">
      <alignment horizontal="left" vertical="top" wrapText="1"/>
    </xf>
    <xf numFmtId="0" fontId="20" fillId="54" borderId="34">
      <alignment horizontal="left" vertical="top" wrapText="1"/>
    </xf>
    <xf numFmtId="0" fontId="20" fillId="54" borderId="33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2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1" borderId="0">
      <alignment horizontal="left"/>
    </xf>
    <xf numFmtId="0" fontId="63" fillId="61" borderId="0">
      <alignment horizontal="left" wrapText="1"/>
    </xf>
    <xf numFmtId="0" fontId="47" fillId="61" borderId="0">
      <alignment horizontal="left"/>
    </xf>
    <xf numFmtId="181" fontId="28" fillId="0" borderId="35"/>
    <xf numFmtId="0" fontId="95" fillId="0" borderId="36"/>
    <xf numFmtId="0" fontId="96" fillId="0" borderId="0"/>
    <xf numFmtId="0" fontId="21" fillId="48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8" borderId="0"/>
    <xf numFmtId="0" fontId="47" fillId="61" borderId="0">
      <alignment horizontal="left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180" fontId="28" fillId="62" borderId="16" applyNumberFormat="0">
      <alignment horizontal="left" wrapText="1"/>
    </xf>
    <xf numFmtId="0" fontId="100" fillId="0" borderId="0">
      <alignment vertical="center"/>
    </xf>
    <xf numFmtId="0" fontId="15" fillId="0" borderId="24" applyBorder="0">
      <alignment horizontal="left"/>
    </xf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101" fillId="0" borderId="38" applyNumberFormat="0" applyFill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21">
    <xf numFmtId="0" fontId="0" fillId="0" borderId="0" xfId="0"/>
    <xf numFmtId="0" fontId="3" fillId="3" borderId="0" xfId="0" applyFont="1" applyFill="1"/>
    <xf numFmtId="0" fontId="4" fillId="3" borderId="0" xfId="0" applyFont="1" applyFill="1" applyBorder="1" applyAlignment="1">
      <alignment vertical="center"/>
    </xf>
    <xf numFmtId="0" fontId="106" fillId="3" borderId="0" xfId="0" applyFont="1" applyFill="1" applyBorder="1" applyAlignment="1">
      <alignment horizontal="left" vertical="center"/>
    </xf>
    <xf numFmtId="0" fontId="107" fillId="3" borderId="0" xfId="0" applyFont="1" applyFill="1" applyBorder="1" applyAlignment="1">
      <alignment horizontal="left" vertical="center"/>
    </xf>
    <xf numFmtId="0" fontId="108" fillId="3" borderId="0" xfId="0" applyFont="1" applyFill="1"/>
    <xf numFmtId="0" fontId="108" fillId="3" borderId="0" xfId="0" applyFont="1" applyFill="1" applyBorder="1"/>
    <xf numFmtId="0" fontId="110" fillId="3" borderId="0" xfId="0" applyFont="1" applyFill="1" applyBorder="1" applyAlignment="1">
      <alignment vertical="center"/>
    </xf>
    <xf numFmtId="1" fontId="111" fillId="63" borderId="0" xfId="1" applyNumberFormat="1" applyFont="1" applyFill="1" applyBorder="1" applyAlignment="1" applyProtection="1">
      <alignment horizontal="left" vertical="center" indent="2"/>
    </xf>
    <xf numFmtId="0" fontId="113" fillId="3" borderId="0" xfId="0" applyFont="1" applyFill="1"/>
    <xf numFmtId="195" fontId="106" fillId="63" borderId="0" xfId="0" applyNumberFormat="1" applyFont="1" applyFill="1" applyBorder="1" applyAlignment="1">
      <alignment horizontal="center" vertical="center"/>
    </xf>
    <xf numFmtId="1" fontId="109" fillId="64" borderId="0" xfId="1" applyNumberFormat="1" applyFont="1" applyFill="1" applyBorder="1" applyAlignment="1" applyProtection="1">
      <alignment horizontal="left" vertical="center" indent="2"/>
    </xf>
    <xf numFmtId="195" fontId="110" fillId="64" borderId="0" xfId="0" applyNumberFormat="1" applyFont="1" applyFill="1" applyBorder="1" applyAlignment="1">
      <alignment horizontal="center" vertical="center"/>
    </xf>
    <xf numFmtId="0" fontId="114" fillId="4" borderId="40" xfId="0" applyFont="1" applyFill="1" applyBorder="1" applyAlignment="1">
      <alignment horizontal="center" vertical="center" wrapText="1"/>
    </xf>
    <xf numFmtId="0" fontId="114" fillId="4" borderId="39" xfId="0" applyFont="1" applyFill="1" applyBorder="1" applyAlignment="1">
      <alignment horizontal="center" vertical="center" wrapText="1"/>
    </xf>
    <xf numFmtId="0" fontId="0" fillId="3" borderId="0" xfId="0" applyFont="1" applyFill="1"/>
    <xf numFmtId="195" fontId="108" fillId="3" borderId="0" xfId="0" applyNumberFormat="1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2" fillId="3" borderId="0" xfId="0" applyFont="1" applyFill="1" applyBorder="1" applyAlignment="1">
      <alignment horizontal="justify" vertical="center" wrapText="1"/>
    </xf>
    <xf numFmtId="0" fontId="115" fillId="3" borderId="0" xfId="0" applyFont="1" applyFill="1" applyAlignment="1">
      <alignment horizont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67752642030897E-2"/>
          <c:y val="0.16050681218529969"/>
          <c:w val="0.87010034856754004"/>
          <c:h val="0.69509895908721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I18_3!$B$4</c:f>
              <c:strCache>
                <c:ptCount val="1"/>
                <c:pt idx="0">
                  <c:v>Expressão plástica e visual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Lisboa e Vale do Tejo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I18_3!$B$5:$B$9</c:f>
              <c:numCache>
                <c:formatCode>0.0</c:formatCode>
                <c:ptCount val="5"/>
                <c:pt idx="0">
                  <c:v>35.04055061835809</c:v>
                </c:pt>
                <c:pt idx="1">
                  <c:v>38.605969356124348</c:v>
                </c:pt>
                <c:pt idx="2">
                  <c:v>27.91359796701099</c:v>
                </c:pt>
                <c:pt idx="3">
                  <c:v>38.553946334343777</c:v>
                </c:pt>
                <c:pt idx="4">
                  <c:v>41.671368919986456</c:v>
                </c:pt>
              </c:numCache>
            </c:numRef>
          </c:val>
        </c:ser>
        <c:ser>
          <c:idx val="1"/>
          <c:order val="1"/>
          <c:tx>
            <c:strRef>
              <c:f>I18_3!$C$4</c:f>
              <c:strCache>
                <c:ptCount val="1"/>
                <c:pt idx="0">
                  <c:v>Expressão musical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Lisboa e Vale do Tejo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I18_3!$C$5:$C$9</c:f>
              <c:numCache>
                <c:formatCode>0.0</c:formatCode>
                <c:ptCount val="5"/>
                <c:pt idx="0">
                  <c:v>10.772326145050029</c:v>
                </c:pt>
                <c:pt idx="1">
                  <c:v>15.640775839163936</c:v>
                </c:pt>
                <c:pt idx="2">
                  <c:v>11.774394691639802</c:v>
                </c:pt>
                <c:pt idx="3">
                  <c:v>16.62737173009992</c:v>
                </c:pt>
                <c:pt idx="4">
                  <c:v>5.3662114885453107</c:v>
                </c:pt>
              </c:numCache>
            </c:numRef>
          </c:val>
        </c:ser>
        <c:ser>
          <c:idx val="2"/>
          <c:order val="2"/>
          <c:tx>
            <c:strRef>
              <c:f>I18_3!$D$4</c:f>
              <c:strCache>
                <c:ptCount val="1"/>
                <c:pt idx="0">
                  <c:v>Movimento e drama/teatro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Lisboa e Vale do Tejo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I18_3!$D$5:$D$9</c:f>
              <c:numCache>
                <c:formatCode>0.0</c:formatCode>
                <c:ptCount val="5"/>
                <c:pt idx="0">
                  <c:v>13.685445279970171</c:v>
                </c:pt>
                <c:pt idx="1">
                  <c:v>13.169781241696926</c:v>
                </c:pt>
                <c:pt idx="2">
                  <c:v>9.4284571401680033</c:v>
                </c:pt>
                <c:pt idx="3">
                  <c:v>6.7362748400134729</c:v>
                </c:pt>
                <c:pt idx="4">
                  <c:v>9.7336643719670466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337965440"/>
        <c:axId val="337966976"/>
      </c:barChart>
      <c:catAx>
        <c:axId val="337965440"/>
        <c:scaling>
          <c:orientation val="minMax"/>
        </c:scaling>
        <c:delete val="0"/>
        <c:axPos val="b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337966976"/>
        <c:crosses val="autoZero"/>
        <c:auto val="1"/>
        <c:lblAlgn val="ctr"/>
        <c:lblOffset val="100"/>
        <c:noMultiLvlLbl val="0"/>
      </c:catAx>
      <c:valAx>
        <c:axId val="337966976"/>
        <c:scaling>
          <c:orientation val="minMax"/>
          <c:max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en-US" sz="1000" b="1"/>
                  <a:t>% de alunos</a:t>
                </a:r>
              </a:p>
            </c:rich>
          </c:tx>
          <c:layout>
            <c:manualLayout>
              <c:xMode val="edge"/>
              <c:yMode val="edge"/>
              <c:x val="1.888873431457111E-2"/>
              <c:y val="0.369207014595865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33796544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8.4395954480954896E-2"/>
          <c:y val="0.8943953238528195"/>
          <c:w val="0.87714434768092164"/>
          <c:h val="7.1397102857703579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6611161309756"/>
          <c:y val="0.14838036859873327"/>
          <c:w val="0.8574018821417827"/>
          <c:h val="0.710715997721209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I18_3!$E$4</c:f>
              <c:strCache>
                <c:ptCount val="1"/>
                <c:pt idx="0">
                  <c:v>Dança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Lisboa e Vale do Tejo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I18_3!$E$5:$E$9</c:f>
              <c:numCache>
                <c:formatCode>#,#00</c:formatCode>
                <c:ptCount val="5"/>
                <c:pt idx="0">
                  <c:v>1.6507675097880803</c:v>
                </c:pt>
                <c:pt idx="1">
                  <c:v>0.97422726065007526</c:v>
                </c:pt>
                <c:pt idx="2">
                  <c:v>3.2447822301701215</c:v>
                </c:pt>
                <c:pt idx="3">
                  <c:v>4.4122600202088247</c:v>
                </c:pt>
                <c:pt idx="4">
                  <c:v>4.0006771244780497</c:v>
                </c:pt>
              </c:numCache>
            </c:numRef>
          </c:val>
        </c:ser>
        <c:ser>
          <c:idx val="1"/>
          <c:order val="1"/>
          <c:tx>
            <c:strRef>
              <c:f>I18_3!$G$4</c:f>
              <c:strCache>
                <c:ptCount val="1"/>
                <c:pt idx="0">
                  <c:v>Percursos culturais e de exploração do meio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Lisboa e Vale do Tejo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I18_3!$G$5:$G$9</c:f>
              <c:numCache>
                <c:formatCode>#,#00</c:formatCode>
                <c:ptCount val="5"/>
                <c:pt idx="0">
                  <c:v>1.1147535889627742</c:v>
                </c:pt>
                <c:pt idx="1">
                  <c:v>1.5835621291293951</c:v>
                </c:pt>
                <c:pt idx="2">
                  <c:v>1.745139101312188</c:v>
                </c:pt>
                <c:pt idx="3">
                  <c:v>5.860559110811721</c:v>
                </c:pt>
                <c:pt idx="4">
                  <c:v>3.0527028552082158</c:v>
                </c:pt>
              </c:numCache>
            </c:numRef>
          </c:val>
        </c:ser>
        <c:ser>
          <c:idx val="2"/>
          <c:order val="2"/>
          <c:tx>
            <c:strRef>
              <c:f>I18_3!$F$4</c:f>
              <c:strCache>
                <c:ptCount val="1"/>
                <c:pt idx="0">
                  <c:v>Multimédia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Lisboa e Vale do Tejo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I18_3!$F$5:$F$9</c:f>
              <c:numCache>
                <c:formatCode>#,#00</c:formatCode>
                <c:ptCount val="5"/>
                <c:pt idx="0">
                  <c:v>6.67531539369834</c:v>
                </c:pt>
                <c:pt idx="1">
                  <c:v>6.7575945443273406</c:v>
                </c:pt>
                <c:pt idx="2">
                  <c:v>4.3373569574186064</c:v>
                </c:pt>
                <c:pt idx="3">
                  <c:v>14.724374087796116</c:v>
                </c:pt>
                <c:pt idx="4">
                  <c:v>13.615844712786368</c:v>
                </c:pt>
              </c:numCache>
            </c:numRef>
          </c:val>
        </c:ser>
        <c:ser>
          <c:idx val="3"/>
          <c:order val="3"/>
          <c:tx>
            <c:strRef>
              <c:f>I18_3!$H$4</c:f>
              <c:strCache>
                <c:ptCount val="1"/>
                <c:pt idx="0">
                  <c:v>Lúdicas e de animação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5"/>
              <c:pt idx="0">
                <c:v>Norte</c:v>
              </c:pt>
              <c:pt idx="1">
                <c:v>Centro</c:v>
              </c:pt>
              <c:pt idx="2">
                <c:v>Lisboa e Vale do Tejo</c:v>
              </c:pt>
              <c:pt idx="3">
                <c:v>Alentejo</c:v>
              </c:pt>
              <c:pt idx="4">
                <c:v>Algarve</c:v>
              </c:pt>
            </c:strLit>
          </c:cat>
          <c:val>
            <c:numRef>
              <c:f>I18_3!$H$5:$H$9</c:f>
              <c:numCache>
                <c:formatCode>#,#00</c:formatCode>
                <c:ptCount val="5"/>
                <c:pt idx="0">
                  <c:v>2.8268908085265054</c:v>
                </c:pt>
                <c:pt idx="1">
                  <c:v>4.9774156407758392</c:v>
                </c:pt>
                <c:pt idx="2">
                  <c:v>8.0315615269378888</c:v>
                </c:pt>
                <c:pt idx="3">
                  <c:v>7.7242618165487817</c:v>
                </c:pt>
                <c:pt idx="4">
                  <c:v>7.7079336418011515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8"/>
        <c:axId val="337928576"/>
        <c:axId val="337930112"/>
      </c:barChart>
      <c:catAx>
        <c:axId val="337928576"/>
        <c:scaling>
          <c:orientation val="minMax"/>
        </c:scaling>
        <c:delete val="0"/>
        <c:axPos val="b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337930112"/>
        <c:crosses val="autoZero"/>
        <c:auto val="1"/>
        <c:lblAlgn val="ctr"/>
        <c:lblOffset val="100"/>
        <c:noMultiLvlLbl val="0"/>
      </c:catAx>
      <c:valAx>
        <c:axId val="33793011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1"/>
                </a:pPr>
                <a:r>
                  <a:rPr lang="en-US" sz="1400" b="1"/>
                  <a:t>%</a:t>
                </a:r>
              </a:p>
            </c:rich>
          </c:tx>
          <c:layout>
            <c:manualLayout>
              <c:xMode val="edge"/>
              <c:yMode val="edge"/>
              <c:x val="1.5355129789104251E-2"/>
              <c:y val="0.454342202709988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33792857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2224948021476105"/>
          <c:y val="0.90105206744444888"/>
          <c:w val="0.79402914799584479"/>
          <c:h val="7.8239408555605947E-2"/>
        </c:manualLayout>
      </c:layout>
      <c:overlay val="0"/>
      <c:txPr>
        <a:bodyPr/>
        <a:lstStyle/>
        <a:p>
          <a:pPr>
            <a:defRPr sz="100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15</xdr:row>
      <xdr:rowOff>19049</xdr:rowOff>
    </xdr:from>
    <xdr:to>
      <xdr:col>7</xdr:col>
      <xdr:colOff>539750</xdr:colOff>
      <xdr:row>26</xdr:row>
      <xdr:rowOff>179917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476250</xdr:colOff>
      <xdr:row>30</xdr:row>
      <xdr:rowOff>38100</xdr:rowOff>
    </xdr:from>
    <xdr:to>
      <xdr:col>7</xdr:col>
      <xdr:colOff>592667</xdr:colOff>
      <xdr:row>41</xdr:row>
      <xdr:rowOff>222250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20.28515625" style="5" customWidth="1"/>
    <col min="2" max="8" width="14.42578125" style="5" customWidth="1"/>
    <col min="9" max="16384" width="9.140625" style="5"/>
  </cols>
  <sheetData>
    <row r="1" spans="1:9" s="9" customFormat="1" ht="18" customHeight="1">
      <c r="A1" s="19" t="s">
        <v>16</v>
      </c>
      <c r="B1" s="19"/>
      <c r="C1" s="19"/>
      <c r="D1" s="19"/>
      <c r="E1" s="19"/>
      <c r="F1" s="19"/>
      <c r="G1" s="19"/>
      <c r="H1" s="19"/>
    </row>
    <row r="2" spans="1:9" s="9" customFormat="1" ht="18" customHeight="1">
      <c r="A2" s="19"/>
      <c r="B2" s="19"/>
      <c r="C2" s="19"/>
      <c r="D2" s="19"/>
      <c r="E2" s="19"/>
      <c r="F2" s="19"/>
      <c r="G2" s="19"/>
      <c r="H2" s="19"/>
    </row>
    <row r="3" spans="1:9" ht="18" customHeight="1">
      <c r="A3" s="3"/>
      <c r="B3" s="4"/>
    </row>
    <row r="4" spans="1:9" s="15" customFormat="1" ht="64.5" customHeight="1">
      <c r="A4" s="13" t="s">
        <v>0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</row>
    <row r="5" spans="1:9" s="6" customFormat="1" ht="18" customHeight="1">
      <c r="A5" s="11" t="s">
        <v>2</v>
      </c>
      <c r="B5" s="12">
        <v>35.04055061835809</v>
      </c>
      <c r="C5" s="12">
        <v>10.772326145050029</v>
      </c>
      <c r="D5" s="12">
        <v>13.685445279970171</v>
      </c>
      <c r="E5" s="12">
        <v>1.6507675097880803</v>
      </c>
      <c r="F5" s="12">
        <v>6.67531539369834</v>
      </c>
      <c r="G5" s="12">
        <v>1.1147535889627742</v>
      </c>
      <c r="H5" s="12">
        <v>2.8268908085265054</v>
      </c>
      <c r="I5" s="16"/>
    </row>
    <row r="6" spans="1:9" s="6" customFormat="1" ht="18" customHeight="1">
      <c r="A6" s="11" t="s">
        <v>3</v>
      </c>
      <c r="B6" s="12">
        <v>38.605969356124348</v>
      </c>
      <c r="C6" s="12">
        <v>15.640775839163936</v>
      </c>
      <c r="D6" s="12">
        <v>13.169781241696926</v>
      </c>
      <c r="E6" s="12">
        <v>0.97422726065007526</v>
      </c>
      <c r="F6" s="12">
        <v>6.7575945443273406</v>
      </c>
      <c r="G6" s="12">
        <v>1.5835621291293951</v>
      </c>
      <c r="H6" s="12">
        <v>4.9774156407758392</v>
      </c>
      <c r="I6" s="16"/>
    </row>
    <row r="7" spans="1:9" s="6" customFormat="1" ht="18" customHeight="1">
      <c r="A7" s="11" t="s">
        <v>4</v>
      </c>
      <c r="B7" s="12">
        <v>27.91359796701099</v>
      </c>
      <c r="C7" s="12">
        <v>11.774394691639802</v>
      </c>
      <c r="D7" s="12">
        <v>9.4284571401680033</v>
      </c>
      <c r="E7" s="12">
        <v>3.2447822301701215</v>
      </c>
      <c r="F7" s="12">
        <v>4.3373569574186064</v>
      </c>
      <c r="G7" s="12">
        <v>1.745139101312188</v>
      </c>
      <c r="H7" s="12">
        <v>8.0315615269378888</v>
      </c>
      <c r="I7" s="16"/>
    </row>
    <row r="8" spans="1:9" s="6" customFormat="1" ht="18" customHeight="1">
      <c r="A8" s="11" t="s">
        <v>5</v>
      </c>
      <c r="B8" s="12">
        <v>38.553946334343777</v>
      </c>
      <c r="C8" s="12">
        <v>16.62737173009992</v>
      </c>
      <c r="D8" s="12">
        <v>6.7362748400134729</v>
      </c>
      <c r="E8" s="12">
        <v>4.4122600202088247</v>
      </c>
      <c r="F8" s="12">
        <v>14.724374087796116</v>
      </c>
      <c r="G8" s="12">
        <v>5.860559110811721</v>
      </c>
      <c r="H8" s="12">
        <v>7.7242618165487817</v>
      </c>
      <c r="I8" s="16"/>
    </row>
    <row r="9" spans="1:9" s="6" customFormat="1" ht="18" customHeight="1">
      <c r="A9" s="11" t="s">
        <v>6</v>
      </c>
      <c r="B9" s="12">
        <v>41.671368919986456</v>
      </c>
      <c r="C9" s="12">
        <v>5.3662114885453107</v>
      </c>
      <c r="D9" s="12">
        <v>9.7336643719670466</v>
      </c>
      <c r="E9" s="12">
        <v>4.0006771244780497</v>
      </c>
      <c r="F9" s="12">
        <v>13.615844712786368</v>
      </c>
      <c r="G9" s="12">
        <v>3.0527028552082158</v>
      </c>
      <c r="H9" s="12">
        <v>7.7079336418011515</v>
      </c>
      <c r="I9" s="16"/>
    </row>
    <row r="10" spans="1:9" s="6" customFormat="1" ht="18" customHeight="1">
      <c r="A10" s="8" t="s">
        <v>1</v>
      </c>
      <c r="B10" s="10">
        <v>33.526316998644518</v>
      </c>
      <c r="C10" s="10">
        <v>11.952925770211593</v>
      </c>
      <c r="D10" s="10">
        <v>11.486548579042893</v>
      </c>
      <c r="E10" s="10">
        <v>2.3855882555655112</v>
      </c>
      <c r="F10" s="10">
        <v>6.5976290578261763</v>
      </c>
      <c r="G10" s="10">
        <v>1.762986192478232</v>
      </c>
      <c r="H10" s="10">
        <v>5.5801571438417534</v>
      </c>
      <c r="I10" s="16"/>
    </row>
    <row r="11" spans="1:9" s="6" customFormat="1" ht="12.75">
      <c r="A11" s="1" t="s">
        <v>18</v>
      </c>
      <c r="B11" s="7"/>
    </row>
    <row r="12" spans="1:9" s="6" customFormat="1" ht="12.75">
      <c r="A12" s="2" t="s">
        <v>7</v>
      </c>
    </row>
    <row r="13" spans="1:9" s="6" customFormat="1" ht="18" customHeight="1">
      <c r="A13" s="7"/>
      <c r="B13" s="7"/>
    </row>
    <row r="14" spans="1:9" ht="18" customHeight="1">
      <c r="A14" s="17"/>
      <c r="B14" s="17"/>
      <c r="C14" s="17"/>
      <c r="D14" s="17"/>
      <c r="E14" s="17"/>
      <c r="F14" s="17"/>
      <c r="G14" s="17"/>
      <c r="H14" s="17"/>
    </row>
    <row r="15" spans="1:9" ht="18" customHeight="1">
      <c r="A15" s="20" t="s">
        <v>15</v>
      </c>
      <c r="B15" s="20"/>
      <c r="C15" s="20"/>
      <c r="D15" s="20"/>
      <c r="E15" s="20"/>
      <c r="F15" s="20"/>
      <c r="G15" s="20"/>
      <c r="H15" s="20"/>
    </row>
    <row r="30" spans="1:8" ht="18" customHeight="1">
      <c r="A30" s="20" t="s">
        <v>17</v>
      </c>
      <c r="B30" s="20"/>
      <c r="C30" s="20"/>
      <c r="D30" s="20"/>
      <c r="E30" s="20"/>
      <c r="F30" s="20"/>
      <c r="G30" s="20"/>
      <c r="H30" s="20"/>
    </row>
    <row r="43" spans="1:8" ht="18" customHeight="1">
      <c r="A43" s="18" t="s">
        <v>19</v>
      </c>
      <c r="B43" s="18"/>
      <c r="C43" s="18"/>
      <c r="D43" s="18"/>
      <c r="E43" s="18"/>
      <c r="F43" s="18"/>
      <c r="G43" s="18"/>
      <c r="H43" s="18"/>
    </row>
  </sheetData>
  <mergeCells count="4">
    <mergeCell ref="A43:H43"/>
    <mergeCell ref="A1:H2"/>
    <mergeCell ref="A15:H15"/>
    <mergeCell ref="A30:H30"/>
  </mergeCells>
  <printOptions horizontalCentered="1"/>
  <pageMargins left="0.35" right="0.19685039370078741" top="0.51181102362204722" bottom="0.35433070866141736" header="0.31496062992125984" footer="0.23622047244094491"/>
  <pageSetup paperSize="9" scale="75" orientation="portrait" horizontalDpi="200" verticalDpi="200" r:id="rId1"/>
  <drawing r:id="rId2"/>
  <webPublishItems count="2">
    <webPublishItem id="14964" divId="I18_6_14964" sourceType="sheet" destinationFile="N:\4-N U R E T I\Técnicos\Marta Jeremias\Indicadores_xls\Formatados\I18_3.htm"/>
    <webPublishItem id="5486" divId="I18_3_5486" sourceType="printArea" destinationFile="N:\4-N U R E T I\Técnicos\Marta Jeremias\Indicadores_xls\Formatados\I18_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I18_3</vt:lpstr>
      <vt:lpstr>I18_3!Área_de_Impressão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Marco Pimenta (DGEEC)</cp:lastModifiedBy>
  <cp:lastPrinted>2015-01-26T11:57:07Z</cp:lastPrinted>
  <dcterms:created xsi:type="dcterms:W3CDTF">2014-11-17T11:08:21Z</dcterms:created>
  <dcterms:modified xsi:type="dcterms:W3CDTF">2016-02-23T10:47:30Z</dcterms:modified>
</cp:coreProperties>
</file>